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86C24B96-9C7C-4BD6-B4E5-D5490EFF9251}"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Revenues'!$A$1:$AC$78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<sst xmlns="http://schemas.openxmlformats.org/spreadsheetml/2006/main" count="746" uniqueCount="378">
  <si>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</si>
  <si>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</si>
  <si>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</si>
  <si>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</si>
  <si>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</si>
  <si>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</si>
  <si>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</si>
  <si>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</si>
  <si>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</si>
  <si>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</si>
  <si>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</si>
  <si>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</si>
  <si>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</si>
  <si>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</si>
  <si>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</si>
  <si>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</si>
  <si>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</si>
  <si>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</si>
  <si>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</si>
  <si>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</si>
  <si>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</si>
  <si>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</si>
  <si>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</si>
  <si>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</si>
  <si>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</si>
  <si>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</si>
  <si>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</si>
  <si>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</si>
  <si>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</si>
  <si>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</si>
  <si>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</si>
  <si>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</si>
  <si>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</si>
  <si>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</si>
  <si>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</si>
  <si>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</si>
  <si>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</si>
  <si>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</si>
  <si>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</si>
  <si>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</si>
  <si>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</si>
  <si>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</si>
  <si>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</si>
  <si>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</si>
  <si>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</si>
  <si>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</si>
  <si>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</si>
  <si>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</si>
  <si>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</si>
  <si>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</si>
  <si>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</si>
  <si>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</si>
  <si>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</si>
  <si>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</si>
  <si>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</si>
  <si>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</si>
  <si>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</si>
  <si>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</si>
  <si>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</si>
  <si>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</si>
  <si>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</si>
  <si>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</si>
  <si>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</si>
  <si>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</si>
  <si>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</si>
  <si>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</si>
  <si>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</si>
  <si>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</si>
  <si>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</si>
  <si>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</si>
  <si>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</si>
  <si>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</si>
  <si>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</si>
  <si>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</si>
  <si>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</si>
  <si>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</si>
  <si>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</si>
  <si>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</si>
  <si>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</si>
  <si>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</si>
  <si>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</si>
  <si>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</si>
  <si>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</si>
  <si>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</si>
  <si>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</si>
  <si>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</si>
  <si>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</si>
  <si>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</si>
  <si>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</si>
  <si>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</si>
  <si>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</si>
  <si>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</si>
  <si>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</si>
  <si>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</si>
  <si>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</si>
  <si>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</si>
  <si>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</si>
  <si>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</si>
  <si>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</si>
  <si>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</si>
  <si>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</si>
  <si>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</si>
  <si>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</si>
  <si>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</si>
  <si>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</si>
  <si>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</si>
  <si>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</si>
  <si>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</si>
  <si>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</si>
  <si>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</si>
  <si>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</si>
  <si>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</si>
  <si>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</si>
  <si>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</si>
  <si>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</si>
  <si>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</si>
  <si>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</si>
  <si>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</si>
  <si>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</si>
  <si>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</si>
  <si>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</si>
  <si>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</si>
  <si>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</si>
  <si>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</si>
  <si>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</si>
  <si>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</si>
  <si>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</si>
  <si>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</si>
  <si>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</si>
  <si>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</si>
  <si>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</si>
  <si>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</si>
  <si>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</si>
  <si>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</si>
  <si>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</si>
  <si>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</si>
  <si>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</si>
  <si>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</si>
  <si>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</si>
  <si>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</si>
  <si>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</si>
  <si>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</si>
  <si>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</si>
  <si>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</si>
  <si>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</si>
  <si>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</si>
  <si>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</si>
  <si>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</si>
  <si>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</si>
  <si>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</si>
  <si>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</si>
  <si>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</si>
  <si>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</si>
  <si>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</si>
  <si>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</si>
  <si>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</si>
  <si>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</si>
  <si>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</si>
  <si>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</si>
  <si>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</si>
  <si>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</si>
  <si>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</si>
  <si>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</si>
  <si>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</si>
  <si>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</si>
  <si>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</si>
  <si>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</si>
  <si>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</si>
  <si>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</si>
  <si>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</si>
  <si>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</si>
  <si>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</si>
  <si>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</si>
  <si>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</si>
  <si>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</si>
  <si>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</si>
  <si>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</si>
  <si>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</si>
  <si>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</si>
  <si>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</si>
  <si>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</si>
  <si>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</si>
  <si>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</si>
  <si>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</si>
  <si>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</si>
  <si>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</si>
  <si>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</si>
  <si>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</si>
  <si>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</si>
  <si>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</si>
  <si>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</si>
  <si>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</si>
  <si>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</si>
  <si>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</si>
  <si>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</si>
  <si>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</si>
  <si>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</si>
  <si>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</si>
  <si>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</si>
  <si>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</si>
  <si>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</si>
  <si>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</si>
  <si>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</si>
  <si>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</si>
  <si>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</si>
  <si>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</si>
  <si>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</si>
  <si>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</si>
  <si>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</si>
  <si>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</si>
  <si>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</si>
  <si>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</si>
  <si>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</si>
  <si>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</si>
  <si>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</si>
  <si>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</si>
  <si>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</si>
  <si>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</si>
  <si>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</si>
  <si>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</si>
  <si>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</si>
  <si>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</si>
  <si>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</si>
  <si>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</si>
  <si>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</si>
  <si>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</si>
  <si>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</si>
  <si>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</si>
  <si>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</si>
  <si>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</si>
  <si>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</si>
  <si>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</si>
  <si>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</si>
  <si>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</si>
  <si>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</si>
  <si>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</si>
  <si>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</si>
  <si>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</si>
  <si>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</si>
  <si>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Moore Stephens LLP</t>
  </si>
  <si>
    <t>Yes</t>
  </si>
  <si>
    <t>Not available</t>
  </si>
  <si>
    <t>No</t>
  </si>
  <si>
    <t>No link provided</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</si>
  <si>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</si>
  <si>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</si>
  <si>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</si>
  <si>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</si>
  <si>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</si>
  <si>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</si>
  <si>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</si>
  <si>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</si>
  <si>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</si>
  <si>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</si>
  <si>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</si>
  <si>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</si>
  <si>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</si>
  <si>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</si>
  <si>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</si>
  <si>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</si>
  <si>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</si>
  <si>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</si>
  <si>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Rodeo Development LTD (Gaz du Cameroun)</t>
  </si>
  <si>
    <t>Addax Petroleum Cameroon Ltd</t>
  </si>
  <si>
    <t>Euroil Ltd</t>
  </si>
  <si>
    <t>Kosmos Energy Cameroon Inc</t>
  </si>
  <si>
    <t>Glencore Exploration Cameroon Ltd</t>
  </si>
  <si>
    <t>Yan Chang Logone Development Company SA</t>
  </si>
  <si>
    <t>Perenco Oil &amp; Gas Cameroon Ltd</t>
  </si>
  <si>
    <t>Cameroon Oil Transportation Company (COTCO) SA</t>
  </si>
  <si>
    <t>Geovic Cameroon Plc</t>
  </si>
  <si>
    <t>C&amp;K Mining Inc. S.A.</t>
  </si>
  <si>
    <t>Oil transport</t>
  </si>
  <si>
    <t>Pozzolan, Limestone, Sand, Clay</t>
  </si>
  <si>
    <t xml:space="preserve">
Sapphire, volume</t>
  </si>
  <si>
    <t>Marble, volume</t>
  </si>
  <si>
    <t>Granite, volume</t>
  </si>
  <si>
    <t>Quartz, volume</t>
  </si>
  <si>
    <t>Kyanite, volume</t>
  </si>
  <si>
    <t>Pozzolan, volume</t>
  </si>
  <si>
    <t>Limestone, volume</t>
  </si>
  <si>
    <t>Sand, volume</t>
  </si>
  <si>
    <t>Clay, volume</t>
  </si>
  <si>
    <t>Paiements sociaux</t>
  </si>
  <si>
    <t>http://www.eiticameroon.org/fr/documents-a-telecharger/Rapports-de-Conciliation/</t>
  </si>
  <si>
    <t>XOF</t>
  </si>
  <si>
    <t>Refers to FCFA</t>
  </si>
  <si>
    <t xml:space="preserve">6.4 Revenues declared compared with Government revenues and GDP </t>
  </si>
  <si>
    <t>Gold dust, volume</t>
  </si>
  <si>
    <t>Granulates, volume</t>
  </si>
  <si>
    <t>grams</t>
  </si>
  <si>
    <t xml:space="preserve">Annex 2: Breakdown of rights by Oil Company </t>
  </si>
  <si>
    <t xml:space="preserve">Annex 3: Breakdown of rights by Mining Company  </t>
  </si>
  <si>
    <t>No public registory indicated, only documented in Annexes of the report</t>
  </si>
  <si>
    <t xml:space="preserve">4.4.2 Social payments </t>
  </si>
  <si>
    <t>Partially</t>
  </si>
  <si>
    <t xml:space="preserve">3.4.6 Sub-national payments </t>
  </si>
  <si>
    <t>Total Exploration Production Cameroun</t>
  </si>
  <si>
    <t>Pecten Cameroun Company</t>
  </si>
  <si>
    <t>Mobil Producing Cameroon Limited Inc</t>
  </si>
  <si>
    <t>NA</t>
  </si>
  <si>
    <t>-</t>
  </si>
  <si>
    <t>Calculated 4.7% of GDP</t>
  </si>
  <si>
    <t>Key figures of the EITI report, page 9</t>
  </si>
  <si>
    <t xml:space="preserve">Annexe 1: Production data declared by extractive companies </t>
  </si>
  <si>
    <t>Claystone, volume</t>
  </si>
  <si>
    <t>Aggregates, volume</t>
  </si>
  <si>
    <t>Grains, volume</t>
  </si>
  <si>
    <t>23699577 barrels = 3767938.09 Sm3</t>
  </si>
  <si>
    <t>The Government Financial Operations Table (BEAC website); Annual report of franc Zone- Banque de France-2010</t>
  </si>
  <si>
    <t xml:space="preserve">Annexe 4: Reconciliation sheet by company </t>
  </si>
  <si>
    <t>included in the reconciliation</t>
  </si>
  <si>
    <t xml:space="preserve">3.2.1 Oil transport sector </t>
  </si>
  <si>
    <t>Revenue not specified</t>
  </si>
  <si>
    <t>Sub-national payments have not been taken into account in the reconciliation scope</t>
  </si>
  <si>
    <t>SNH-Fonctionnement</t>
  </si>
  <si>
    <t>M038000000218J</t>
  </si>
  <si>
    <t>Non applicable</t>
  </si>
  <si>
    <t>In-kind payments</t>
  </si>
  <si>
    <t>SNH-State share of Oil/Gas produced</t>
  </si>
  <si>
    <t>SNH-Associate share of Oil/Gas produced</t>
  </si>
  <si>
    <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</si>
  <si>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</si>
  <si>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</si>
  <si>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</si>
  <si>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</si>
  <si>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</si>
  <si>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Razel Fayat Cameroun</t>
  </si>
  <si>
    <t>Les Cimenteries du Cameroun (CIMENCAM)</t>
  </si>
  <si>
    <t xml:space="preserve">Noble Energy Cameroon Ltd </t>
  </si>
  <si>
    <t>Murphy Oil</t>
  </si>
  <si>
    <t>SNH-Mandate</t>
  </si>
  <si>
    <t>M039500001091F</t>
  </si>
  <si>
    <t>M077800000953N</t>
  </si>
  <si>
    <t>M066300000649C</t>
  </si>
  <si>
    <t>M030600021412S</t>
  </si>
  <si>
    <t>M077900001551J</t>
  </si>
  <si>
    <t>M129700007978X</t>
  </si>
  <si>
    <t>M095000001895L</t>
  </si>
  <si>
    <t>M047400005669H</t>
  </si>
  <si>
    <t>M100200014425F</t>
  </si>
  <si>
    <t>SCIFE1159910K</t>
  </si>
  <si>
    <t>M119500012111E</t>
  </si>
  <si>
    <t>M080600021129Y</t>
  </si>
  <si>
    <t>M011200040687A</t>
  </si>
  <si>
    <t>M010700023025B</t>
  </si>
  <si>
    <t>M030600020220Z</t>
  </si>
  <si>
    <t>M040800024299W</t>
  </si>
  <si>
    <t>M030900029332T</t>
  </si>
  <si>
    <t>M089700006137L</t>
  </si>
  <si>
    <t>Notavailable</t>
  </si>
  <si>
    <t>Sand, Aggregates</t>
  </si>
  <si>
    <t>Gold, Diamond</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</si>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</sst>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17">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165" fontId="11" fillId="3" borderId="15" xfId="0" applyNumberFormat="1" applyFont="1" applyFill="1" applyBorder="1" applyAlignment="1">
      <alignment horizontal="left" vertical="center" wrapText="1"/>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166" fontId="2" fillId="0" borderId="0" xfId="245" applyNumberFormat="1" applyFont="1" applyAlignment="1">
      <alignment vertical="center"/>
    </xf>
    <xf numFmtId="166" fontId="3" fillId="0" borderId="0" xfId="245" applyNumberFormat="1" applyFont="1" applyAlignment="1">
      <alignment vertical="center"/>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85" t="s">
        <v>126</v>
      </c>
      <c r="C2" s="181"/>
      <c r="D2" s="181"/>
    </row>
    <row r="3" spans="2:4" ht="15.9" customHeight="1">
      <c r="B3" s="144" t="s">
        <v>233</v>
      </c>
      <c r="C3" s="144"/>
      <c r="D3" s="144"/>
    </row>
    <row r="4" spans="2:4" ht="15.9" customHeight="1">
      <c r="B4" s="142"/>
      <c r="C4" s="143"/>
      <c r="D4" s="143"/>
    </row>
    <row r="5" spans="2:4" ht="15.9" customHeight="1">
      <c r="B5" s="143" t="s">
        <v>234</v>
      </c>
      <c r="C5" s="143"/>
      <c r="D5" s="143"/>
    </row>
    <row r="6" spans="2:4" ht="15.9" customHeight="1">
      <c r="B6" s="186" t="s">
        <v>235</v>
      </c>
      <c r="C6" s="186"/>
      <c r="D6" s="186"/>
    </row>
    <row r="7" spans="2:4" ht="15.9" customHeight="1">
      <c r="B7" s="186"/>
      <c r="C7" s="186"/>
      <c r="D7" s="186"/>
    </row>
    <row r="8" spans="2:4" ht="15.9" customHeight="1">
      <c r="B8" s="180"/>
      <c r="C8" s="181"/>
      <c r="D8" s="181"/>
    </row>
    <row r="9" spans="2:4" ht="15.9" customHeight="1">
      <c r="B9" s="180" t="s">
        <v>237</v>
      </c>
      <c r="C9" s="181"/>
      <c r="D9" s="181"/>
    </row>
    <row r="10" spans="2:4" ht="15.9" customHeight="1">
      <c r="B10" s="180" t="s">
        <v>31</v>
      </c>
      <c r="C10" s="181"/>
      <c r="D10" s="181"/>
    </row>
    <row r="11" spans="2:4" ht="15.9" customHeight="1">
      <c r="B11" s="180"/>
      <c r="C11" s="181"/>
      <c r="D11" s="181"/>
    </row>
    <row r="12" spans="2:4" ht="15.9" customHeight="1">
      <c r="B12" s="180" t="s">
        <v>32</v>
      </c>
      <c r="C12" s="181"/>
      <c r="D12" s="181"/>
    </row>
    <row r="13" spans="2:4" ht="15.9" customHeight="1">
      <c r="B13" s="180" t="s">
        <v>125</v>
      </c>
      <c r="C13" s="181"/>
      <c r="D13" s="181"/>
    </row>
    <row r="14" spans="2:4" ht="15.9" customHeight="1">
      <c r="B14" s="180" t="s">
        <v>21</v>
      </c>
      <c r="C14" s="181"/>
      <c r="D14" s="181"/>
    </row>
    <row r="15" spans="2:4" ht="15.9" customHeight="1">
      <c r="B15" s="180" t="s">
        <v>236</v>
      </c>
      <c r="C15" s="181"/>
      <c r="D15" s="181"/>
    </row>
    <row r="16" spans="2:4" ht="15.9" customHeight="1">
      <c r="B16" s="180"/>
      <c r="C16" s="181"/>
      <c r="D16" s="181"/>
    </row>
    <row r="17" spans="2:4" ht="15.9" customHeight="1">
      <c r="B17" s="183" t="s">
        <v>22</v>
      </c>
      <c r="C17" s="184"/>
      <c r="D17" s="147"/>
    </row>
    <row r="18" spans="2:4" ht="15.9" customHeight="1">
      <c r="B18" s="182" t="s">
        <v>23</v>
      </c>
      <c r="C18" s="181"/>
      <c r="D18" s="147"/>
    </row>
    <row r="19" spans="2:4" ht="15.9" customHeight="1">
      <c r="B19" s="146"/>
      <c r="C19" s="146"/>
      <c r="D19" s="146"/>
    </row>
    <row r="20" spans="2:4" ht="15.9" customHeight="1">
      <c r="B20" s="145"/>
      <c r="C20" s="145"/>
      <c r="D20" s="145"/>
    </row>
    <row r="21" spans="2:4" ht="15.9" customHeight="1">
      <c r="B21" s="145" t="s">
        <v>171</v>
      </c>
      <c r="C21" s="145"/>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5" t="s">
        <v>238</v>
      </c>
      <c r="E5" s="30"/>
    </row>
    <row r="6" spans="2:5" ht="15.9" customHeight="1">
      <c r="B6" s="40" t="s">
        <v>26</v>
      </c>
      <c r="C6" s="39" t="s">
        <v>6</v>
      </c>
      <c r="D6" s="86">
        <v>40179</v>
      </c>
      <c r="E6" s="30"/>
    </row>
    <row r="7" spans="2:5" ht="15.9" customHeight="1">
      <c r="B7" s="41"/>
      <c r="C7" s="39" t="s">
        <v>7</v>
      </c>
      <c r="D7" s="86">
        <v>40543</v>
      </c>
      <c r="E7" s="30"/>
    </row>
    <row r="8" spans="2:5" ht="15.9" customHeight="1">
      <c r="B8" s="39" t="s">
        <v>27</v>
      </c>
      <c r="C8" s="42"/>
      <c r="D8" s="87" t="s">
        <v>239</v>
      </c>
      <c r="E8" s="30"/>
    </row>
    <row r="9" spans="2:5" ht="15.9" customHeight="1">
      <c r="B9" s="39" t="s">
        <v>28</v>
      </c>
      <c r="C9" s="39"/>
      <c r="D9" s="86">
        <v>41334</v>
      </c>
      <c r="E9" s="30"/>
    </row>
    <row r="10" spans="2:5" ht="15.9" customHeight="1">
      <c r="B10" s="40" t="s">
        <v>29</v>
      </c>
      <c r="C10" s="39" t="s">
        <v>8</v>
      </c>
      <c r="D10" s="87" t="s">
        <v>240</v>
      </c>
      <c r="E10" s="30"/>
    </row>
    <row r="11" spans="2:5" ht="15.9" customHeight="1">
      <c r="B11" s="43" t="s">
        <v>18</v>
      </c>
      <c r="C11" s="39" t="s">
        <v>9</v>
      </c>
      <c r="D11" s="87" t="s">
        <v>240</v>
      </c>
      <c r="E11" s="30"/>
    </row>
    <row r="12" spans="2:5" ht="15.9" customHeight="1">
      <c r="B12" s="44"/>
      <c r="C12" s="39" t="s">
        <v>10</v>
      </c>
      <c r="D12" s="87" t="s">
        <v>240</v>
      </c>
      <c r="E12" s="30"/>
    </row>
    <row r="13" spans="2:5" ht="15.9" customHeight="1">
      <c r="B13" s="44"/>
      <c r="C13" s="39" t="s">
        <v>11</v>
      </c>
      <c r="D13" s="88"/>
      <c r="E13" s="30"/>
    </row>
    <row r="14" spans="2:5" ht="15.9" customHeight="1">
      <c r="B14" s="40" t="s">
        <v>30</v>
      </c>
      <c r="C14" s="40" t="s">
        <v>19</v>
      </c>
      <c r="D14" s="131" t="s">
        <v>284</v>
      </c>
      <c r="E14" s="30"/>
    </row>
    <row r="15" spans="2:5" ht="15.9" customHeight="1">
      <c r="B15" s="43" t="s">
        <v>20</v>
      </c>
      <c r="C15" s="39" t="s">
        <v>175</v>
      </c>
      <c r="D15" s="131" t="s">
        <v>241</v>
      </c>
      <c r="E15" s="30"/>
    </row>
    <row r="16" spans="2:5" ht="15.9" customHeight="1">
      <c r="B16" s="43"/>
      <c r="C16" s="39" t="s">
        <v>214</v>
      </c>
      <c r="D16" s="131" t="s">
        <v>241</v>
      </c>
      <c r="E16" s="30"/>
    </row>
    <row r="17" spans="2:5" ht="15.9" customHeight="1">
      <c r="C17" s="42" t="s">
        <v>12</v>
      </c>
      <c r="D17" s="89"/>
      <c r="E17" s="30"/>
    </row>
    <row r="18" spans="2:5" ht="15.9" customHeight="1">
      <c r="B18" s="39" t="s">
        <v>36</v>
      </c>
      <c r="C18" s="39"/>
      <c r="D18" s="90">
        <v>5</v>
      </c>
      <c r="E18" s="30"/>
    </row>
    <row r="19" spans="2:5" ht="15.9" customHeight="1">
      <c r="B19" s="39" t="s">
        <v>37</v>
      </c>
      <c r="C19" s="39"/>
      <c r="D19" s="90">
        <v>20</v>
      </c>
      <c r="E19" s="30"/>
    </row>
    <row r="20" spans="2:5" ht="15.9" customHeight="1">
      <c r="B20" s="40" t="s">
        <v>40</v>
      </c>
      <c r="C20" s="39" t="s">
        <v>128</v>
      </c>
      <c r="D20" s="91" t="s">
        <v>285</v>
      </c>
      <c r="E20" s="30" t="s">
        <v>286</v>
      </c>
    </row>
    <row r="21" spans="2:5" ht="15.9" customHeight="1">
      <c r="B21" s="41"/>
      <c r="C21" s="39" t="s">
        <v>194</v>
      </c>
      <c r="D21" s="90">
        <v>485.72</v>
      </c>
      <c r="E21" s="30"/>
    </row>
    <row r="22" spans="2:5" ht="15.9" customHeight="1">
      <c r="B22" s="40" t="s">
        <v>198</v>
      </c>
      <c r="C22" s="39" t="s">
        <v>13</v>
      </c>
      <c r="D22" s="87" t="s">
        <v>240</v>
      </c>
      <c r="E22" s="30"/>
    </row>
    <row r="23" spans="2:5" ht="15.9" customHeight="1">
      <c r="B23" s="43" t="s">
        <v>170</v>
      </c>
      <c r="C23" s="39" t="s">
        <v>14</v>
      </c>
      <c r="D23" s="87" t="s">
        <v>240</v>
      </c>
      <c r="E23" s="30"/>
    </row>
    <row r="24" spans="2:5" ht="15.9" customHeight="1">
      <c r="B24" s="44"/>
      <c r="C24" s="40" t="s">
        <v>24</v>
      </c>
      <c r="D24" s="87" t="s">
        <v>242</v>
      </c>
      <c r="E24" s="30"/>
    </row>
    <row r="25" spans="2:5" ht="15.9" customHeight="1">
      <c r="B25" s="40" t="s">
        <v>136</v>
      </c>
      <c r="C25" s="39" t="s">
        <v>133</v>
      </c>
      <c r="D25" s="92" t="s">
        <v>375</v>
      </c>
      <c r="E25" s="30"/>
    </row>
    <row r="26" spans="2:5" ht="15.9" customHeight="1">
      <c r="B26" s="44"/>
      <c r="C26" s="39" t="s">
        <v>135</v>
      </c>
      <c r="D26" s="93" t="s">
        <v>376</v>
      </c>
      <c r="E26" s="30"/>
    </row>
    <row r="27" spans="2:5" ht="15.9" customHeight="1" thickBot="1">
      <c r="B27" s="42"/>
      <c r="C27" s="39" t="s">
        <v>134</v>
      </c>
      <c r="D27" s="156" t="s">
        <v>377</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3">
        <v>560240000000</v>
      </c>
      <c r="E5" s="114" t="s">
        <v>285</v>
      </c>
      <c r="F5" s="47" t="s">
        <v>287</v>
      </c>
      <c r="G5" s="30" t="s">
        <v>302</v>
      </c>
    </row>
    <row r="6" spans="2:8" ht="16.5" customHeight="1">
      <c r="B6" s="48" t="s">
        <v>138</v>
      </c>
      <c r="C6" s="39" t="s">
        <v>178</v>
      </c>
      <c r="D6" s="84">
        <v>11920000000000</v>
      </c>
      <c r="E6" s="115" t="s">
        <v>285</v>
      </c>
      <c r="F6" s="49" t="s">
        <v>287</v>
      </c>
      <c r="G6" s="30"/>
    </row>
    <row r="7" spans="2:8" ht="16.5" customHeight="1">
      <c r="C7" s="50" t="s">
        <v>179</v>
      </c>
      <c r="D7" s="84">
        <v>554907785778</v>
      </c>
      <c r="E7" s="115" t="s">
        <v>285</v>
      </c>
      <c r="F7" s="49" t="s">
        <v>303</v>
      </c>
      <c r="G7" s="30"/>
    </row>
    <row r="8" spans="2:8" ht="16.5" customHeight="1">
      <c r="B8" s="44"/>
      <c r="C8" s="39" t="s">
        <v>180</v>
      </c>
      <c r="D8" s="84">
        <v>2415000000000</v>
      </c>
      <c r="E8" s="115" t="s">
        <v>285</v>
      </c>
      <c r="F8" s="49" t="s">
        <v>287</v>
      </c>
      <c r="G8" s="30"/>
    </row>
    <row r="9" spans="2:8" ht="16.5" customHeight="1">
      <c r="B9" s="44"/>
      <c r="C9" s="39" t="s">
        <v>182</v>
      </c>
      <c r="D9" s="84" t="s">
        <v>241</v>
      </c>
      <c r="E9" s="115"/>
      <c r="F9" s="49"/>
      <c r="G9" s="30"/>
    </row>
    <row r="10" spans="2:8" ht="16.5" customHeight="1">
      <c r="B10" s="44"/>
      <c r="C10" s="39" t="s">
        <v>183</v>
      </c>
      <c r="D10" s="84" t="s">
        <v>241</v>
      </c>
      <c r="E10" s="115"/>
      <c r="F10" s="49"/>
      <c r="G10" s="30"/>
    </row>
    <row r="11" spans="2:8" ht="15.9" customHeight="1">
      <c r="B11" s="40" t="s">
        <v>220</v>
      </c>
      <c r="C11" s="39" t="s">
        <v>139</v>
      </c>
      <c r="D11" s="84">
        <v>3767938.09</v>
      </c>
      <c r="E11" s="149" t="s">
        <v>191</v>
      </c>
      <c r="F11" s="49" t="s">
        <v>304</v>
      </c>
      <c r="G11" s="30" t="s">
        <v>308</v>
      </c>
    </row>
    <row r="12" spans="2:8" ht="15.9" customHeight="1">
      <c r="B12" s="48" t="s">
        <v>138</v>
      </c>
      <c r="C12" s="39" t="s">
        <v>204</v>
      </c>
      <c r="D12" s="84" t="s">
        <v>241</v>
      </c>
      <c r="E12" s="115" t="s">
        <v>189</v>
      </c>
      <c r="F12" s="49"/>
      <c r="G12" s="30"/>
    </row>
    <row r="13" spans="2:8" ht="15.9" customHeight="1">
      <c r="B13" s="51"/>
      <c r="C13" s="39" t="s">
        <v>140</v>
      </c>
      <c r="D13" s="84" t="s">
        <v>241</v>
      </c>
      <c r="E13" s="149" t="s">
        <v>192</v>
      </c>
      <c r="F13" s="49"/>
      <c r="G13" s="30"/>
    </row>
    <row r="14" spans="2:8" ht="15.9" customHeight="1">
      <c r="B14" s="51"/>
      <c r="C14" s="39" t="s">
        <v>205</v>
      </c>
      <c r="D14" s="84" t="s">
        <v>241</v>
      </c>
      <c r="E14" s="115" t="s">
        <v>189</v>
      </c>
      <c r="F14" s="49"/>
      <c r="G14" s="30"/>
    </row>
    <row r="15" spans="2:8" ht="15.9" customHeight="1">
      <c r="B15" s="51"/>
      <c r="C15" s="39" t="s">
        <v>202</v>
      </c>
      <c r="D15" s="84" t="s">
        <v>241</v>
      </c>
      <c r="E15" s="149" t="s">
        <v>191</v>
      </c>
      <c r="F15" s="49"/>
      <c r="G15" s="30"/>
    </row>
    <row r="16" spans="2:8" ht="15.9" customHeight="1">
      <c r="B16"/>
      <c r="C16" s="39" t="s">
        <v>206</v>
      </c>
      <c r="D16" s="84" t="s">
        <v>241</v>
      </c>
      <c r="E16" s="115" t="s">
        <v>189</v>
      </c>
      <c r="F16" s="49"/>
      <c r="G16" s="30"/>
    </row>
    <row r="17" spans="2:7" ht="15.9" customHeight="1">
      <c r="B17"/>
      <c r="C17" s="39" t="s">
        <v>203</v>
      </c>
      <c r="D17" s="84" t="s">
        <v>241</v>
      </c>
      <c r="E17" s="149" t="s">
        <v>191</v>
      </c>
      <c r="F17" s="49"/>
      <c r="G17" s="30"/>
    </row>
    <row r="18" spans="2:7" ht="15.9" customHeight="1">
      <c r="B18"/>
      <c r="C18" s="39" t="s">
        <v>207</v>
      </c>
      <c r="D18" s="84" t="s">
        <v>241</v>
      </c>
      <c r="E18" s="115" t="s">
        <v>189</v>
      </c>
      <c r="F18" s="49"/>
      <c r="G18" s="30"/>
    </row>
    <row r="19" spans="2:7" ht="15.9" customHeight="1">
      <c r="B19"/>
      <c r="C19" s="39" t="s">
        <v>199</v>
      </c>
      <c r="D19" s="84" t="s">
        <v>241</v>
      </c>
      <c r="E19" s="149" t="s">
        <v>211</v>
      </c>
      <c r="F19" s="49"/>
      <c r="G19" s="30"/>
    </row>
    <row r="20" spans="2:7" ht="15.9" customHeight="1">
      <c r="B20"/>
      <c r="C20" s="39" t="s">
        <v>208</v>
      </c>
      <c r="D20" s="84" t="s">
        <v>241</v>
      </c>
      <c r="E20" s="115" t="s">
        <v>189</v>
      </c>
      <c r="F20" s="49"/>
      <c r="G20" s="30"/>
    </row>
    <row r="21" spans="2:7" ht="15.9" customHeight="1">
      <c r="B21"/>
      <c r="C21" s="39" t="s">
        <v>200</v>
      </c>
      <c r="D21" s="84" t="s">
        <v>241</v>
      </c>
      <c r="E21" s="149" t="s">
        <v>211</v>
      </c>
      <c r="F21" s="49"/>
      <c r="G21" s="30"/>
    </row>
    <row r="22" spans="2:7" ht="15.9" customHeight="1">
      <c r="B22" s="51"/>
      <c r="C22" s="39" t="s">
        <v>209</v>
      </c>
      <c r="D22" s="84" t="s">
        <v>241</v>
      </c>
      <c r="E22" s="115" t="s">
        <v>189</v>
      </c>
      <c r="F22" s="49"/>
      <c r="G22" s="30"/>
    </row>
    <row r="23" spans="2:7" ht="15.9" customHeight="1">
      <c r="B23" s="51"/>
      <c r="C23" s="39" t="s">
        <v>201</v>
      </c>
      <c r="D23" s="84" t="s">
        <v>241</v>
      </c>
      <c r="E23" s="149" t="s">
        <v>211</v>
      </c>
      <c r="F23" s="49"/>
      <c r="G23" s="30"/>
    </row>
    <row r="24" spans="2:7" ht="15.9" customHeight="1">
      <c r="B24" s="51"/>
      <c r="C24" s="39" t="s">
        <v>210</v>
      </c>
      <c r="D24" s="84" t="s">
        <v>241</v>
      </c>
      <c r="E24" s="115" t="s">
        <v>189</v>
      </c>
      <c r="F24" s="49"/>
      <c r="G24" s="30"/>
    </row>
    <row r="25" spans="2:7" ht="15.9" customHeight="1">
      <c r="B25" s="51"/>
      <c r="C25" s="39" t="s">
        <v>288</v>
      </c>
      <c r="D25" s="84">
        <v>52154</v>
      </c>
      <c r="E25" s="149" t="s">
        <v>290</v>
      </c>
      <c r="F25" s="49" t="s">
        <v>304</v>
      </c>
      <c r="G25" s="30"/>
    </row>
    <row r="26" spans="2:7" ht="15.9" customHeight="1">
      <c r="B26" s="51"/>
      <c r="C26" s="39" t="s">
        <v>274</v>
      </c>
      <c r="D26" s="84" t="s">
        <v>241</v>
      </c>
      <c r="E26" s="149"/>
      <c r="F26" s="49"/>
      <c r="G26" s="30"/>
    </row>
    <row r="27" spans="2:7" ht="15.9" customHeight="1">
      <c r="B27" s="51"/>
      <c r="C27" s="39" t="s">
        <v>275</v>
      </c>
      <c r="D27" s="84" t="s">
        <v>241</v>
      </c>
      <c r="E27" s="149"/>
      <c r="F27" s="49"/>
      <c r="G27" s="30"/>
    </row>
    <row r="28" spans="2:7" ht="15.9" customHeight="1">
      <c r="B28" s="51"/>
      <c r="C28" s="39" t="s">
        <v>276</v>
      </c>
      <c r="D28" s="84" t="s">
        <v>241</v>
      </c>
      <c r="E28" s="149"/>
      <c r="F28" s="49"/>
      <c r="G28" s="30"/>
    </row>
    <row r="29" spans="2:7" ht="15.9" customHeight="1">
      <c r="B29" s="51"/>
      <c r="C29" s="39" t="s">
        <v>277</v>
      </c>
      <c r="D29" s="84" t="s">
        <v>241</v>
      </c>
      <c r="E29" s="149"/>
      <c r="F29" s="49"/>
      <c r="G29" s="30"/>
    </row>
    <row r="30" spans="2:7" ht="15.9" customHeight="1">
      <c r="B30" s="51"/>
      <c r="C30" s="39" t="s">
        <v>278</v>
      </c>
      <c r="D30" s="84" t="s">
        <v>241</v>
      </c>
      <c r="E30" s="149"/>
      <c r="F30" s="49"/>
      <c r="G30" s="30"/>
    </row>
    <row r="31" spans="2:7" ht="15.9" customHeight="1">
      <c r="B31" s="51"/>
      <c r="C31" s="39" t="s">
        <v>279</v>
      </c>
      <c r="D31" s="84">
        <v>401252</v>
      </c>
      <c r="E31" s="149" t="s">
        <v>211</v>
      </c>
      <c r="F31" s="49" t="s">
        <v>304</v>
      </c>
      <c r="G31" s="30"/>
    </row>
    <row r="32" spans="2:7" ht="15.9" customHeight="1">
      <c r="B32" s="51"/>
      <c r="C32" s="39" t="s">
        <v>280</v>
      </c>
      <c r="D32" s="84">
        <v>189748</v>
      </c>
      <c r="E32" s="149" t="s">
        <v>211</v>
      </c>
      <c r="F32" s="49" t="s">
        <v>304</v>
      </c>
      <c r="G32" s="30"/>
    </row>
    <row r="33" spans="2:7" ht="15.9" customHeight="1">
      <c r="B33" s="51"/>
      <c r="C33" s="39" t="s">
        <v>281</v>
      </c>
      <c r="D33" s="84">
        <v>235332</v>
      </c>
      <c r="E33" s="149" t="s">
        <v>211</v>
      </c>
      <c r="F33" s="49" t="s">
        <v>304</v>
      </c>
      <c r="G33" s="30"/>
    </row>
    <row r="34" spans="2:7" ht="15.9" customHeight="1">
      <c r="B34" s="51"/>
      <c r="C34" s="39" t="s">
        <v>282</v>
      </c>
      <c r="D34" s="84">
        <v>9966</v>
      </c>
      <c r="E34" s="149" t="s">
        <v>211</v>
      </c>
      <c r="F34" s="49" t="s">
        <v>304</v>
      </c>
      <c r="G34" s="30"/>
    </row>
    <row r="35" spans="2:7" ht="15.9" customHeight="1">
      <c r="B35" s="51"/>
      <c r="C35" s="39" t="s">
        <v>289</v>
      </c>
      <c r="D35" s="84">
        <v>638188</v>
      </c>
      <c r="E35" s="149" t="s">
        <v>211</v>
      </c>
      <c r="F35" s="49" t="s">
        <v>304</v>
      </c>
      <c r="G35" s="30"/>
    </row>
    <row r="36" spans="2:7" ht="15.9" customHeight="1">
      <c r="B36" s="51"/>
      <c r="C36" s="39" t="s">
        <v>289</v>
      </c>
      <c r="D36" s="84" t="s">
        <v>241</v>
      </c>
      <c r="E36" s="149"/>
      <c r="F36" s="49"/>
      <c r="G36" s="30"/>
    </row>
    <row r="37" spans="2:7" ht="15.9" customHeight="1">
      <c r="B37" s="40" t="s">
        <v>221</v>
      </c>
      <c r="C37" s="39" t="s">
        <v>139</v>
      </c>
      <c r="D37" s="84" t="s">
        <v>241</v>
      </c>
      <c r="E37" s="132" t="s">
        <v>191</v>
      </c>
      <c r="F37" s="49"/>
      <c r="G37" s="30"/>
    </row>
    <row r="38" spans="2:7" ht="15.9" customHeight="1">
      <c r="B38" s="48" t="s">
        <v>138</v>
      </c>
      <c r="C38" s="39" t="s">
        <v>204</v>
      </c>
      <c r="D38" s="84" t="s">
        <v>241</v>
      </c>
      <c r="E38" s="115" t="s">
        <v>189</v>
      </c>
      <c r="F38" s="49"/>
      <c r="G38" s="30"/>
    </row>
    <row r="39" spans="2:7" ht="15.9" customHeight="1">
      <c r="B39" s="51"/>
      <c r="C39" s="39" t="s">
        <v>140</v>
      </c>
      <c r="D39" s="84" t="s">
        <v>241</v>
      </c>
      <c r="E39" s="132" t="s">
        <v>192</v>
      </c>
      <c r="F39" s="49"/>
      <c r="G39" s="30"/>
    </row>
    <row r="40" spans="2:7" ht="15.9" customHeight="1">
      <c r="B40" s="51"/>
      <c r="C40" s="39" t="s">
        <v>205</v>
      </c>
      <c r="D40" s="84" t="s">
        <v>241</v>
      </c>
      <c r="E40" s="115" t="s">
        <v>189</v>
      </c>
      <c r="F40" s="49"/>
      <c r="G40" s="30"/>
    </row>
    <row r="41" spans="2:7" ht="15.9" customHeight="1">
      <c r="B41" s="51"/>
      <c r="C41" s="39" t="s">
        <v>202</v>
      </c>
      <c r="D41" s="84" t="s">
        <v>241</v>
      </c>
      <c r="E41" s="132" t="s">
        <v>191</v>
      </c>
      <c r="F41" s="49"/>
      <c r="G41" s="30"/>
    </row>
    <row r="42" spans="2:7" ht="15.9" customHeight="1">
      <c r="B42" s="51"/>
      <c r="C42" s="39" t="s">
        <v>206</v>
      </c>
      <c r="D42" s="84" t="s">
        <v>241</v>
      </c>
      <c r="E42" s="115" t="s">
        <v>189</v>
      </c>
      <c r="F42" s="49"/>
      <c r="G42" s="30"/>
    </row>
    <row r="43" spans="2:7" ht="15.9" customHeight="1">
      <c r="B43" s="51"/>
      <c r="C43" s="39" t="s">
        <v>203</v>
      </c>
      <c r="D43" s="84" t="s">
        <v>241</v>
      </c>
      <c r="E43" s="132" t="s">
        <v>191</v>
      </c>
      <c r="F43" s="49"/>
      <c r="G43" s="30"/>
    </row>
    <row r="44" spans="2:7" ht="15.9" customHeight="1">
      <c r="B44"/>
      <c r="C44" s="39" t="s">
        <v>207</v>
      </c>
      <c r="D44" s="84" t="s">
        <v>241</v>
      </c>
      <c r="E44" s="115" t="s">
        <v>189</v>
      </c>
      <c r="F44" s="49"/>
      <c r="G44" s="30"/>
    </row>
    <row r="45" spans="2:7" ht="15.9" customHeight="1">
      <c r="B45"/>
      <c r="C45" s="39" t="s">
        <v>199</v>
      </c>
      <c r="D45" s="84" t="s">
        <v>241</v>
      </c>
      <c r="E45" s="132" t="s">
        <v>211</v>
      </c>
      <c r="F45" s="49"/>
      <c r="G45" s="30"/>
    </row>
    <row r="46" spans="2:7" ht="15.9" customHeight="1">
      <c r="B46"/>
      <c r="C46" s="39" t="s">
        <v>208</v>
      </c>
      <c r="D46" s="84" t="s">
        <v>241</v>
      </c>
      <c r="E46" s="115" t="s">
        <v>189</v>
      </c>
      <c r="F46" s="49"/>
      <c r="G46" s="30"/>
    </row>
    <row r="47" spans="2:7" ht="15.9" customHeight="1">
      <c r="B47"/>
      <c r="C47" s="39" t="s">
        <v>200</v>
      </c>
      <c r="D47" s="84" t="s">
        <v>241</v>
      </c>
      <c r="E47" s="132" t="s">
        <v>211</v>
      </c>
      <c r="F47" s="49"/>
      <c r="G47" s="30"/>
    </row>
    <row r="48" spans="2:7" ht="15.9" customHeight="1">
      <c r="B48"/>
      <c r="C48" s="39" t="s">
        <v>209</v>
      </c>
      <c r="D48" s="84" t="s">
        <v>241</v>
      </c>
      <c r="E48" s="115" t="s">
        <v>189</v>
      </c>
      <c r="F48" s="49"/>
      <c r="G48" s="30"/>
    </row>
    <row r="49" spans="2:7" ht="15.9" customHeight="1">
      <c r="B49"/>
      <c r="C49" s="39" t="s">
        <v>201</v>
      </c>
      <c r="D49" s="84" t="s">
        <v>241</v>
      </c>
      <c r="E49" s="132" t="s">
        <v>211</v>
      </c>
      <c r="F49" s="49"/>
      <c r="G49" s="30"/>
    </row>
    <row r="50" spans="2:7" ht="15.9" customHeight="1">
      <c r="B50" s="51"/>
      <c r="C50" s="39" t="s">
        <v>210</v>
      </c>
      <c r="D50" s="84" t="s">
        <v>241</v>
      </c>
      <c r="E50" s="115" t="s">
        <v>189</v>
      </c>
      <c r="F50" s="49"/>
      <c r="G50" s="30"/>
    </row>
    <row r="51" spans="2:7" ht="15.9" customHeight="1">
      <c r="B51" s="51"/>
      <c r="C51" s="39" t="s">
        <v>288</v>
      </c>
      <c r="D51" s="84" t="s">
        <v>241</v>
      </c>
      <c r="E51" s="148" t="s">
        <v>290</v>
      </c>
      <c r="F51" s="49"/>
      <c r="G51" s="30"/>
    </row>
    <row r="52" spans="2:7" ht="15.9" customHeight="1">
      <c r="B52" s="51"/>
      <c r="C52" s="39" t="s">
        <v>274</v>
      </c>
      <c r="D52" s="84" t="s">
        <v>241</v>
      </c>
      <c r="E52" s="148"/>
      <c r="F52" s="49"/>
      <c r="G52" s="30"/>
    </row>
    <row r="53" spans="2:7" ht="15.9" customHeight="1">
      <c r="B53" s="51"/>
      <c r="C53" s="39" t="s">
        <v>275</v>
      </c>
      <c r="D53" s="84" t="s">
        <v>241</v>
      </c>
      <c r="E53" s="148"/>
      <c r="F53" s="49"/>
      <c r="G53" s="30"/>
    </row>
    <row r="54" spans="2:7" ht="15.9" customHeight="1">
      <c r="B54" s="51"/>
      <c r="C54" s="39" t="s">
        <v>276</v>
      </c>
      <c r="D54" s="84" t="s">
        <v>241</v>
      </c>
      <c r="E54" s="148"/>
      <c r="F54" s="49"/>
      <c r="G54" s="30"/>
    </row>
    <row r="55" spans="2:7" ht="15.9" customHeight="1">
      <c r="B55" s="51"/>
      <c r="C55" s="39" t="s">
        <v>277</v>
      </c>
      <c r="D55" s="84" t="s">
        <v>241</v>
      </c>
      <c r="E55" s="148"/>
      <c r="F55" s="49"/>
      <c r="G55" s="30"/>
    </row>
    <row r="56" spans="2:7" ht="15.9" customHeight="1">
      <c r="B56" s="51"/>
      <c r="C56" s="39" t="s">
        <v>278</v>
      </c>
      <c r="D56" s="84" t="s">
        <v>241</v>
      </c>
      <c r="E56" s="148"/>
      <c r="F56" s="49"/>
      <c r="G56" s="30"/>
    </row>
    <row r="57" spans="2:7" ht="15.9" customHeight="1">
      <c r="B57" s="51"/>
      <c r="C57" s="39" t="s">
        <v>279</v>
      </c>
      <c r="D57" s="84" t="s">
        <v>241</v>
      </c>
      <c r="E57" s="148" t="s">
        <v>211</v>
      </c>
      <c r="F57" s="49"/>
      <c r="G57" s="30"/>
    </row>
    <row r="58" spans="2:7" ht="15.9" customHeight="1">
      <c r="B58" s="51"/>
      <c r="C58" s="39" t="s">
        <v>280</v>
      </c>
      <c r="D58" s="84" t="s">
        <v>241</v>
      </c>
      <c r="E58" s="148" t="s">
        <v>211</v>
      </c>
      <c r="F58" s="49"/>
      <c r="G58" s="30"/>
    </row>
    <row r="59" spans="2:7" ht="15.9" customHeight="1">
      <c r="B59" s="51"/>
      <c r="C59" s="39" t="s">
        <v>281</v>
      </c>
      <c r="D59" s="84" t="s">
        <v>241</v>
      </c>
      <c r="E59" s="148" t="s">
        <v>211</v>
      </c>
      <c r="F59" s="49"/>
      <c r="G59" s="30"/>
    </row>
    <row r="60" spans="2:7" ht="15.9" customHeight="1">
      <c r="B60" s="51"/>
      <c r="C60" s="39" t="s">
        <v>305</v>
      </c>
      <c r="D60" s="84" t="s">
        <v>241</v>
      </c>
      <c r="E60" s="148" t="s">
        <v>211</v>
      </c>
      <c r="F60" s="49"/>
      <c r="G60" s="30"/>
    </row>
    <row r="61" spans="2:7" ht="15.9" customHeight="1">
      <c r="B61" s="51"/>
      <c r="C61" s="39" t="s">
        <v>306</v>
      </c>
      <c r="D61" s="84" t="s">
        <v>241</v>
      </c>
      <c r="E61" s="149" t="s">
        <v>211</v>
      </c>
      <c r="F61" s="49"/>
      <c r="G61" s="30"/>
    </row>
    <row r="62" spans="2:7" ht="15.9" customHeight="1">
      <c r="B62" s="51"/>
      <c r="C62" s="39" t="s">
        <v>307</v>
      </c>
      <c r="D62" s="84" t="s">
        <v>241</v>
      </c>
      <c r="E62" s="148"/>
      <c r="F62" s="49"/>
      <c r="G62" s="30"/>
    </row>
    <row r="63" spans="2:7" ht="15.9" customHeight="1">
      <c r="B63" s="40" t="s">
        <v>222</v>
      </c>
      <c r="C63" s="39" t="s">
        <v>184</v>
      </c>
      <c r="D63" s="189" t="s">
        <v>240</v>
      </c>
      <c r="E63" s="190"/>
      <c r="F63" s="49" t="s">
        <v>287</v>
      </c>
      <c r="G63" s="30"/>
    </row>
    <row r="64" spans="2:7" ht="15.9" customHeight="1">
      <c r="B64" s="43" t="s">
        <v>131</v>
      </c>
      <c r="C64" s="39" t="s">
        <v>38</v>
      </c>
      <c r="D64" s="191" t="s">
        <v>243</v>
      </c>
      <c r="E64" s="192"/>
      <c r="F64" s="53"/>
      <c r="G64" s="30"/>
    </row>
    <row r="65" spans="2:7" ht="15.9" customHeight="1">
      <c r="B65" s="44"/>
      <c r="C65" s="39" t="s">
        <v>132</v>
      </c>
      <c r="D65" s="193" t="s">
        <v>309</v>
      </c>
      <c r="E65" s="194"/>
      <c r="F65" s="168"/>
      <c r="G65" s="30"/>
    </row>
    <row r="66" spans="2:7" ht="15.9" customHeight="1">
      <c r="B66" s="43"/>
      <c r="C66" s="39" t="s">
        <v>144</v>
      </c>
      <c r="D66" s="191" t="s">
        <v>243</v>
      </c>
      <c r="E66" s="192"/>
      <c r="F66" s="94"/>
      <c r="G66" s="30"/>
    </row>
    <row r="67" spans="2:7" ht="15.9" customHeight="1">
      <c r="B67" s="55" t="s">
        <v>223</v>
      </c>
      <c r="C67" s="56" t="s">
        <v>215</v>
      </c>
      <c r="D67" s="195" t="s">
        <v>291</v>
      </c>
      <c r="E67" s="196"/>
      <c r="F67" s="116"/>
      <c r="G67" s="30"/>
    </row>
    <row r="68" spans="2:7" ht="15.9" customHeight="1">
      <c r="B68" s="43" t="s">
        <v>145</v>
      </c>
      <c r="C68" s="56" t="s">
        <v>216</v>
      </c>
      <c r="D68" s="195" t="s">
        <v>292</v>
      </c>
      <c r="E68" s="196"/>
      <c r="F68" s="116"/>
      <c r="G68" s="30"/>
    </row>
    <row r="69" spans="2:7" ht="15.9" customHeight="1">
      <c r="B69" s="57"/>
      <c r="C69" s="39" t="s">
        <v>141</v>
      </c>
      <c r="D69" s="191" t="s">
        <v>293</v>
      </c>
      <c r="E69" s="192"/>
      <c r="F69" s="54"/>
      <c r="G69" s="30"/>
    </row>
    <row r="70" spans="2:7" ht="15.9" customHeight="1">
      <c r="B70" s="55" t="s">
        <v>224</v>
      </c>
      <c r="C70" s="56" t="s">
        <v>17</v>
      </c>
      <c r="D70" s="195" t="s">
        <v>244</v>
      </c>
      <c r="E70" s="196"/>
      <c r="F70" s="49"/>
      <c r="G70" s="30"/>
    </row>
    <row r="71" spans="2:7" ht="15.9" customHeight="1">
      <c r="B71" s="55" t="s">
        <v>225</v>
      </c>
      <c r="C71" s="56" t="s">
        <v>39</v>
      </c>
      <c r="D71" s="191" t="s">
        <v>244</v>
      </c>
      <c r="E71" s="192"/>
      <c r="F71" s="54"/>
      <c r="G71" s="30"/>
    </row>
    <row r="72" spans="2:7" ht="15.9" customHeight="1">
      <c r="B72" s="55" t="s">
        <v>226</v>
      </c>
      <c r="C72" s="56" t="s">
        <v>142</v>
      </c>
      <c r="D72" s="189" t="s">
        <v>244</v>
      </c>
      <c r="E72" s="190"/>
      <c r="F72" s="49"/>
      <c r="G72" s="30"/>
    </row>
    <row r="73" spans="2:7" ht="15.9" customHeight="1">
      <c r="B73" s="8" t="s">
        <v>130</v>
      </c>
      <c r="C73" s="56" t="s">
        <v>143</v>
      </c>
      <c r="D73" s="189" t="s">
        <v>242</v>
      </c>
      <c r="E73" s="190"/>
      <c r="F73" s="53"/>
      <c r="G73" s="30"/>
    </row>
    <row r="74" spans="2:7" ht="15.9" customHeight="1">
      <c r="C74" s="56" t="s">
        <v>129</v>
      </c>
      <c r="D74" s="187" t="s">
        <v>241</v>
      </c>
      <c r="E74" s="188"/>
      <c r="F74" s="94"/>
      <c r="G74" s="30"/>
    </row>
    <row r="75" spans="2:7" ht="15.9" customHeight="1" thickBot="1">
      <c r="B75" s="58"/>
      <c r="C75" s="52" t="s">
        <v>127</v>
      </c>
      <c r="D75" s="199" t="s">
        <v>241</v>
      </c>
      <c r="E75" s="200"/>
      <c r="F75" s="95"/>
      <c r="G75" s="30"/>
    </row>
    <row r="76" spans="2:7" ht="15.9" customHeight="1">
      <c r="B76" s="59"/>
      <c r="C76" s="59"/>
      <c r="D76" s="60"/>
      <c r="E76" s="60"/>
      <c r="F76" s="60"/>
    </row>
    <row r="77" spans="2:7" ht="15.9" customHeight="1" thickBot="1">
      <c r="D77" s="203" t="s">
        <v>34</v>
      </c>
      <c r="E77" s="204"/>
    </row>
    <row r="78" spans="2:7" ht="15.9" customHeight="1">
      <c r="B78" s="40" t="s">
        <v>227</v>
      </c>
      <c r="C78" s="39" t="s">
        <v>146</v>
      </c>
      <c r="D78" s="201" t="s">
        <v>295</v>
      </c>
      <c r="E78" s="202"/>
      <c r="F78" s="47" t="s">
        <v>310</v>
      </c>
      <c r="G78" s="30"/>
    </row>
    <row r="79" spans="2:7" ht="15.9" customHeight="1">
      <c r="B79" s="48" t="s">
        <v>138</v>
      </c>
      <c r="C79" s="39" t="s">
        <v>148</v>
      </c>
      <c r="D79" s="84" t="s">
        <v>241</v>
      </c>
      <c r="E79" s="140" t="s">
        <v>191</v>
      </c>
      <c r="F79" s="49"/>
      <c r="G79" s="30"/>
    </row>
    <row r="80" spans="2:7" ht="15.9" customHeight="1">
      <c r="C80" s="39" t="s">
        <v>149</v>
      </c>
      <c r="D80" s="84">
        <v>15949469</v>
      </c>
      <c r="E80" s="115" t="s">
        <v>189</v>
      </c>
      <c r="F80" s="49" t="s">
        <v>310</v>
      </c>
      <c r="G80" s="30" t="s">
        <v>311</v>
      </c>
    </row>
    <row r="81" spans="2:7" ht="15.9" customHeight="1">
      <c r="B81" s="40" t="s">
        <v>228</v>
      </c>
      <c r="C81" s="39" t="s">
        <v>146</v>
      </c>
      <c r="D81" s="189" t="s">
        <v>244</v>
      </c>
      <c r="E81" s="190"/>
      <c r="F81" s="49"/>
      <c r="G81" s="30"/>
    </row>
    <row r="82" spans="2:7" ht="15.9" customHeight="1">
      <c r="B82" s="48" t="s">
        <v>138</v>
      </c>
      <c r="C82" s="39" t="s">
        <v>150</v>
      </c>
      <c r="D82" s="84"/>
      <c r="E82" s="115" t="s">
        <v>189</v>
      </c>
      <c r="F82" s="49"/>
      <c r="G82" s="30"/>
    </row>
    <row r="83" spans="2:7" ht="15.9" customHeight="1">
      <c r="B83" s="40" t="s">
        <v>229</v>
      </c>
      <c r="C83" s="42" t="s">
        <v>147</v>
      </c>
      <c r="D83" s="197" t="s">
        <v>240</v>
      </c>
      <c r="E83" s="198"/>
      <c r="F83" s="169" t="s">
        <v>294</v>
      </c>
      <c r="G83" s="30"/>
    </row>
    <row r="84" spans="2:7" ht="15.9" customHeight="1">
      <c r="B84" s="48" t="s">
        <v>138</v>
      </c>
      <c r="C84" s="39" t="s">
        <v>150</v>
      </c>
      <c r="D84" s="170">
        <v>64111321</v>
      </c>
      <c r="E84" s="171" t="s">
        <v>285</v>
      </c>
      <c r="F84" s="169" t="s">
        <v>294</v>
      </c>
      <c r="G84" s="30"/>
    </row>
    <row r="85" spans="2:7" ht="15.9" customHeight="1">
      <c r="B85" s="40" t="s">
        <v>230</v>
      </c>
      <c r="C85" s="42" t="s">
        <v>151</v>
      </c>
      <c r="D85" s="197" t="s">
        <v>242</v>
      </c>
      <c r="E85" s="198"/>
      <c r="F85" s="169" t="s">
        <v>312</v>
      </c>
      <c r="G85" s="30" t="s">
        <v>313</v>
      </c>
    </row>
    <row r="86" spans="2:7" ht="15.9" customHeight="1">
      <c r="B86" s="48" t="s">
        <v>138</v>
      </c>
      <c r="C86" s="39" t="s">
        <v>150</v>
      </c>
      <c r="D86" s="170"/>
      <c r="E86" s="171"/>
      <c r="F86" s="169"/>
      <c r="G86" s="30"/>
    </row>
    <row r="87" spans="2:7" ht="15.9" customHeight="1">
      <c r="B87" s="40" t="s">
        <v>231</v>
      </c>
      <c r="C87" s="42" t="s">
        <v>152</v>
      </c>
      <c r="D87" s="197" t="s">
        <v>242</v>
      </c>
      <c r="E87" s="198"/>
      <c r="F87" s="169" t="s">
        <v>296</v>
      </c>
      <c r="G87" s="30" t="s">
        <v>314</v>
      </c>
    </row>
    <row r="88" spans="2:7" ht="15.9" customHeight="1">
      <c r="B88" s="48" t="s">
        <v>138</v>
      </c>
      <c r="C88" s="39" t="s">
        <v>150</v>
      </c>
      <c r="D88" s="172"/>
      <c r="E88" s="171"/>
      <c r="F88" s="169"/>
      <c r="G88" s="30"/>
    </row>
    <row r="89" spans="2:7" ht="15.9" customHeight="1">
      <c r="B89" s="40" t="s">
        <v>232</v>
      </c>
      <c r="C89" s="42" t="s">
        <v>153</v>
      </c>
      <c r="D89" s="197" t="s">
        <v>244</v>
      </c>
      <c r="E89" s="198"/>
      <c r="F89" s="169"/>
      <c r="G89" s="30"/>
    </row>
    <row r="90" spans="2:7" ht="15.9" customHeight="1" thickBot="1">
      <c r="B90" s="61" t="s">
        <v>138</v>
      </c>
      <c r="C90" s="39" t="s">
        <v>150</v>
      </c>
      <c r="D90" s="173"/>
      <c r="E90" s="174"/>
      <c r="F90" s="175"/>
      <c r="G90" s="30"/>
    </row>
    <row r="91" spans="2:7" ht="15.9" customHeight="1">
      <c r="B91" s="130"/>
    </row>
  </sheetData>
  <mergeCells count="20">
    <mergeCell ref="D89:E89"/>
    <mergeCell ref="D75:E75"/>
    <mergeCell ref="D78:E78"/>
    <mergeCell ref="D81:E81"/>
    <mergeCell ref="D83:E83"/>
    <mergeCell ref="D85:E85"/>
    <mergeCell ref="D87:E87"/>
    <mergeCell ref="D77:E77"/>
    <mergeCell ref="D74:E74"/>
    <mergeCell ref="D63:E63"/>
    <mergeCell ref="D64:E64"/>
    <mergeCell ref="D65:E65"/>
    <mergeCell ref="D66:E66"/>
    <mergeCell ref="D67:E67"/>
    <mergeCell ref="D68:E68"/>
    <mergeCell ref="D69:E69"/>
    <mergeCell ref="D70:E70"/>
    <mergeCell ref="D71:E71"/>
    <mergeCell ref="D72:E72"/>
    <mergeCell ref="D73:E73"/>
  </mergeCells>
  <dataValidations xWindow="1241" yWindow="758" count="24">
    <dataValidation allowBlank="1" sqref="F64 F73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80 E82 E5:E10 E50 E40 E42 E44 E46 E48 E12 E24 E14 E16 E18 E20 E22"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79:D80 D11:D62"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78: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51:E62 E79 E25:E37 E39 E41 E17 E19 E23 E21 E11 E13 E15"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D78:E78 D81:E81"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87:E87 D83:E83 D85:E85 D89:E89"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B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9" width="15.3984375" style="62" bestFit="1" customWidth="1"/>
    <col min="10" max="10" width="15" style="62" bestFit="1" customWidth="1"/>
    <col min="11" max="11" width="14.3984375" style="62" bestFit="1" customWidth="1"/>
    <col min="12" max="12" width="14.59765625" style="62" bestFit="1" customWidth="1"/>
    <col min="13" max="28" width="14.59765625" style="62" customWidth="1"/>
    <col min="29" max="16384" width="10.8984375" style="62"/>
  </cols>
  <sheetData>
    <row r="2" spans="2:28" ht="25.8">
      <c r="B2" s="213" t="s">
        <v>115</v>
      </c>
      <c r="C2" s="213"/>
      <c r="D2" s="213"/>
      <c r="G2" s="138" t="s">
        <v>158</v>
      </c>
      <c r="H2" s="63" t="s">
        <v>118</v>
      </c>
      <c r="I2" s="64"/>
      <c r="J2" s="65"/>
      <c r="K2" s="65"/>
      <c r="L2" s="65"/>
      <c r="M2" s="65"/>
      <c r="N2" s="65"/>
      <c r="O2" s="65"/>
      <c r="P2" s="65"/>
      <c r="Q2" s="65"/>
      <c r="R2" s="65"/>
      <c r="S2" s="65"/>
      <c r="T2" s="65"/>
      <c r="U2" s="65"/>
      <c r="V2" s="65"/>
      <c r="W2" s="65"/>
      <c r="X2" s="65"/>
      <c r="Y2" s="65"/>
      <c r="Z2" s="65"/>
      <c r="AA2" s="65"/>
      <c r="AB2" s="66"/>
    </row>
    <row r="3" spans="2:28">
      <c r="B3" s="211" t="s">
        <v>116</v>
      </c>
      <c r="C3" s="211"/>
      <c r="D3" s="211"/>
      <c r="G3" s="139" t="s">
        <v>285</v>
      </c>
      <c r="H3" s="98" t="s">
        <v>123</v>
      </c>
      <c r="I3" s="67"/>
      <c r="J3" s="67"/>
      <c r="K3" s="67"/>
      <c r="L3" s="67"/>
      <c r="M3" s="67"/>
      <c r="N3" s="67"/>
      <c r="O3" s="67"/>
      <c r="P3" s="67"/>
      <c r="Q3" s="67"/>
      <c r="R3" s="67"/>
      <c r="S3" s="67"/>
      <c r="T3" s="67"/>
      <c r="U3" s="67"/>
      <c r="V3" s="67"/>
      <c r="W3" s="67"/>
      <c r="X3" s="67"/>
      <c r="Y3" s="67"/>
      <c r="Z3" s="67"/>
      <c r="AA3" s="67"/>
      <c r="AB3" s="68"/>
    </row>
    <row r="4" spans="2:28">
      <c r="B4" s="212" t="s">
        <v>122</v>
      </c>
      <c r="C4" s="212"/>
      <c r="D4" s="212"/>
      <c r="G4" s="133" t="s">
        <v>217</v>
      </c>
      <c r="H4" s="70" t="s">
        <v>4</v>
      </c>
      <c r="I4" s="166" t="s">
        <v>270</v>
      </c>
      <c r="J4" s="166" t="s">
        <v>327</v>
      </c>
      <c r="K4" s="166" t="s">
        <v>328</v>
      </c>
      <c r="L4" s="166" t="s">
        <v>271</v>
      </c>
      <c r="M4" s="166" t="s">
        <v>315</v>
      </c>
      <c r="N4" s="166" t="s">
        <v>261</v>
      </c>
      <c r="O4" s="166" t="s">
        <v>268</v>
      </c>
      <c r="P4" s="166" t="s">
        <v>297</v>
      </c>
      <c r="Q4" s="166" t="s">
        <v>298</v>
      </c>
      <c r="R4" s="166" t="s">
        <v>263</v>
      </c>
      <c r="S4" s="166" t="s">
        <v>299</v>
      </c>
      <c r="T4" s="166" t="s">
        <v>264</v>
      </c>
      <c r="U4" s="166" t="s">
        <v>329</v>
      </c>
      <c r="V4" s="166" t="s">
        <v>330</v>
      </c>
      <c r="W4" s="166" t="s">
        <v>262</v>
      </c>
      <c r="X4" s="166" t="s">
        <v>265</v>
      </c>
      <c r="Y4" s="166" t="s">
        <v>266</v>
      </c>
      <c r="Z4" s="166" t="s">
        <v>267</v>
      </c>
      <c r="AA4" s="166" t="s">
        <v>269</v>
      </c>
      <c r="AB4" s="167" t="s">
        <v>331</v>
      </c>
    </row>
    <row r="5" spans="2:28">
      <c r="B5" s="69"/>
      <c r="G5" s="134" t="s">
        <v>259</v>
      </c>
      <c r="H5" s="71" t="s">
        <v>5</v>
      </c>
      <c r="I5" s="135" t="s">
        <v>332</v>
      </c>
      <c r="J5" s="135" t="s">
        <v>333</v>
      </c>
      <c r="K5" s="135" t="s">
        <v>334</v>
      </c>
      <c r="L5" s="136" t="s">
        <v>335</v>
      </c>
      <c r="M5" s="136" t="s">
        <v>316</v>
      </c>
      <c r="N5" s="136" t="s">
        <v>336</v>
      </c>
      <c r="O5" s="136" t="s">
        <v>337</v>
      </c>
      <c r="P5" s="136" t="s">
        <v>338</v>
      </c>
      <c r="Q5" s="136" t="s">
        <v>339</v>
      </c>
      <c r="R5" s="136" t="s">
        <v>340</v>
      </c>
      <c r="S5" s="136" t="s">
        <v>341</v>
      </c>
      <c r="T5" s="136" t="s">
        <v>342</v>
      </c>
      <c r="U5" s="136" t="s">
        <v>343</v>
      </c>
      <c r="V5" s="136" t="s">
        <v>344</v>
      </c>
      <c r="W5" s="136" t="s">
        <v>345</v>
      </c>
      <c r="X5" s="136" t="s">
        <v>346</v>
      </c>
      <c r="Y5" s="136" t="s">
        <v>347</v>
      </c>
      <c r="Z5" s="136" t="s">
        <v>348</v>
      </c>
      <c r="AA5" s="136" t="s">
        <v>349</v>
      </c>
      <c r="AB5" s="137" t="s">
        <v>350</v>
      </c>
    </row>
    <row r="6" spans="2:28">
      <c r="G6" s="134" t="s">
        <v>323</v>
      </c>
      <c r="H6" s="71" t="s">
        <v>193</v>
      </c>
      <c r="I6" s="72" t="s">
        <v>300</v>
      </c>
      <c r="J6" s="72" t="s">
        <v>10</v>
      </c>
      <c r="K6" s="72" t="s">
        <v>10</v>
      </c>
      <c r="L6" s="72" t="s">
        <v>10</v>
      </c>
      <c r="M6" s="72" t="s">
        <v>8</v>
      </c>
      <c r="N6" s="72" t="s">
        <v>8</v>
      </c>
      <c r="O6" s="72" t="s">
        <v>8</v>
      </c>
      <c r="P6" s="72" t="s">
        <v>8</v>
      </c>
      <c r="Q6" s="72" t="s">
        <v>8</v>
      </c>
      <c r="R6" s="72" t="s">
        <v>8</v>
      </c>
      <c r="S6" s="72" t="s">
        <v>8</v>
      </c>
      <c r="T6" s="72" t="s">
        <v>8</v>
      </c>
      <c r="U6" s="72" t="s">
        <v>8</v>
      </c>
      <c r="V6" s="72" t="s">
        <v>8</v>
      </c>
      <c r="W6" s="72" t="s">
        <v>9</v>
      </c>
      <c r="X6" s="72" t="s">
        <v>8</v>
      </c>
      <c r="Y6" s="72" t="s">
        <v>8</v>
      </c>
      <c r="Z6" s="72" t="s">
        <v>8</v>
      </c>
      <c r="AA6" s="72" t="s">
        <v>11</v>
      </c>
      <c r="AB6" s="99" t="s">
        <v>8</v>
      </c>
    </row>
    <row r="7" spans="2:28">
      <c r="G7" s="165" t="s">
        <v>260</v>
      </c>
      <c r="H7" s="73" t="s">
        <v>1</v>
      </c>
      <c r="I7" s="74" t="s">
        <v>241</v>
      </c>
      <c r="J7" s="74" t="s">
        <v>351</v>
      </c>
      <c r="K7" s="74" t="s">
        <v>273</v>
      </c>
      <c r="L7" s="74" t="s">
        <v>352</v>
      </c>
      <c r="M7" s="74" t="s">
        <v>8</v>
      </c>
      <c r="N7" s="74" t="s">
        <v>8</v>
      </c>
      <c r="O7" s="74" t="s">
        <v>8</v>
      </c>
      <c r="P7" s="74" t="s">
        <v>8</v>
      </c>
      <c r="Q7" s="74" t="s">
        <v>8</v>
      </c>
      <c r="R7" s="74" t="s">
        <v>8</v>
      </c>
      <c r="S7" s="74" t="s">
        <v>8</v>
      </c>
      <c r="T7" s="74" t="s">
        <v>8</v>
      </c>
      <c r="U7" s="74" t="s">
        <v>8</v>
      </c>
      <c r="V7" s="74" t="s">
        <v>8</v>
      </c>
      <c r="W7" s="74" t="s">
        <v>9</v>
      </c>
      <c r="X7" s="74" t="s">
        <v>8</v>
      </c>
      <c r="Y7" s="74" t="s">
        <v>8</v>
      </c>
      <c r="Z7" s="74" t="s">
        <v>8</v>
      </c>
      <c r="AA7" s="74" t="s">
        <v>272</v>
      </c>
      <c r="AB7" s="75" t="s">
        <v>241</v>
      </c>
    </row>
    <row r="8" spans="2:28" ht="21">
      <c r="B8" s="214" t="s">
        <v>117</v>
      </c>
      <c r="C8" s="215"/>
      <c r="D8" s="216"/>
      <c r="E8" s="208" t="s">
        <v>176</v>
      </c>
      <c r="F8" s="209"/>
      <c r="G8" s="210"/>
      <c r="H8" s="153" t="s">
        <v>159</v>
      </c>
      <c r="I8" s="154"/>
      <c r="J8" s="154"/>
      <c r="K8" s="154"/>
      <c r="L8" s="154"/>
      <c r="M8" s="154"/>
      <c r="N8" s="154"/>
      <c r="O8" s="154"/>
      <c r="P8" s="154"/>
      <c r="Q8" s="154"/>
      <c r="R8" s="154"/>
      <c r="S8" s="154"/>
      <c r="T8" s="154"/>
      <c r="U8" s="154"/>
      <c r="V8" s="154"/>
      <c r="W8" s="154"/>
      <c r="X8" s="154"/>
      <c r="Y8" s="154"/>
      <c r="Z8" s="154"/>
      <c r="AA8" s="154"/>
      <c r="AB8" s="155"/>
    </row>
    <row r="9" spans="2:28" ht="82.5" customHeight="1">
      <c r="B9" s="205" t="s">
        <v>185</v>
      </c>
      <c r="C9" s="206"/>
      <c r="D9" s="207"/>
      <c r="E9" s="205" t="s">
        <v>186</v>
      </c>
      <c r="F9" s="206"/>
      <c r="G9" s="207"/>
      <c r="H9" s="150" t="s">
        <v>213</v>
      </c>
      <c r="I9" s="151"/>
      <c r="J9" s="151"/>
      <c r="K9" s="151"/>
      <c r="L9" s="151"/>
      <c r="M9" s="151"/>
      <c r="N9" s="151"/>
      <c r="O9" s="151"/>
      <c r="P9" s="151"/>
      <c r="Q9" s="151"/>
      <c r="R9" s="151"/>
      <c r="S9" s="151"/>
      <c r="T9" s="151"/>
      <c r="U9" s="151"/>
      <c r="V9" s="151"/>
      <c r="W9" s="151"/>
      <c r="X9" s="151"/>
      <c r="Y9" s="151"/>
      <c r="Z9" s="151"/>
      <c r="AA9" s="151"/>
      <c r="AB9" s="152"/>
    </row>
    <row r="10" spans="2:28" ht="31.2">
      <c r="B10" s="76" t="s">
        <v>195</v>
      </c>
      <c r="C10" s="117" t="s">
        <v>196</v>
      </c>
      <c r="D10" s="10" t="s">
        <v>35</v>
      </c>
      <c r="E10" s="11" t="s">
        <v>2</v>
      </c>
      <c r="F10" s="14" t="s">
        <v>154</v>
      </c>
      <c r="G10" s="10" t="s">
        <v>156</v>
      </c>
      <c r="H10" s="100" t="s">
        <v>3</v>
      </c>
      <c r="I10" s="77">
        <v>101982530</v>
      </c>
      <c r="J10" s="77">
        <v>114141562</v>
      </c>
      <c r="K10" s="77">
        <v>134620027</v>
      </c>
      <c r="L10" s="77">
        <v>63150939</v>
      </c>
      <c r="M10" s="77">
        <v>1233185046</v>
      </c>
      <c r="N10" s="77">
        <v>8841802638</v>
      </c>
      <c r="O10" s="77">
        <v>759377375</v>
      </c>
      <c r="P10" s="77">
        <v>-16716324783</v>
      </c>
      <c r="Q10" s="77">
        <v>-10657490064</v>
      </c>
      <c r="R10" s="77">
        <v>34253440</v>
      </c>
      <c r="S10" s="77">
        <v>173631046</v>
      </c>
      <c r="T10" s="77">
        <v>66153587</v>
      </c>
      <c r="U10" s="77">
        <v>654992622</v>
      </c>
      <c r="V10" s="77">
        <v>0</v>
      </c>
      <c r="W10" s="77">
        <v>566681366</v>
      </c>
      <c r="X10" s="77">
        <v>77880993</v>
      </c>
      <c r="Y10" s="77">
        <v>685692663</v>
      </c>
      <c r="Z10" s="77">
        <v>17349557</v>
      </c>
      <c r="AA10" s="77">
        <v>17815508740</v>
      </c>
      <c r="AB10" s="101">
        <v>418971166034</v>
      </c>
    </row>
    <row r="11" spans="2:28">
      <c r="B11" s="102" t="s">
        <v>41</v>
      </c>
      <c r="C11" s="118" t="s">
        <v>42</v>
      </c>
      <c r="D11" s="2"/>
      <c r="E11" s="12"/>
      <c r="F11" s="15"/>
      <c r="G11" s="17"/>
      <c r="H11" s="96"/>
      <c r="I11" s="103"/>
      <c r="J11" s="103"/>
      <c r="K11" s="103"/>
      <c r="L11" s="103"/>
      <c r="M11" s="103"/>
      <c r="N11" s="103"/>
      <c r="O11" s="103"/>
      <c r="P11" s="103"/>
      <c r="Q11" s="103"/>
      <c r="R11" s="103"/>
      <c r="S11" s="103"/>
      <c r="T11" s="103"/>
      <c r="U11" s="103"/>
      <c r="V11" s="103"/>
      <c r="W11" s="103"/>
      <c r="X11" s="103"/>
      <c r="Y11" s="103"/>
      <c r="Z11" s="103"/>
      <c r="AA11" s="103"/>
      <c r="AB11" s="104"/>
    </row>
    <row r="12" spans="2:28">
      <c r="B12" s="105" t="s">
        <v>43</v>
      </c>
      <c r="C12" s="141" t="s">
        <v>44</v>
      </c>
      <c r="D12" s="1"/>
      <c r="E12" s="12"/>
      <c r="F12" s="15"/>
      <c r="G12" s="17"/>
      <c r="H12" s="96"/>
      <c r="I12" s="103"/>
      <c r="J12" s="103"/>
      <c r="K12" s="103"/>
      <c r="L12" s="103"/>
      <c r="M12" s="103"/>
      <c r="N12" s="103"/>
      <c r="O12" s="103"/>
      <c r="P12" s="103"/>
      <c r="Q12" s="103"/>
      <c r="R12" s="103"/>
      <c r="S12" s="103"/>
      <c r="T12" s="103"/>
      <c r="U12" s="103"/>
      <c r="V12" s="103"/>
      <c r="W12" s="103"/>
      <c r="X12" s="103"/>
      <c r="Y12" s="103"/>
      <c r="Z12" s="103"/>
      <c r="AA12" s="103"/>
      <c r="AB12" s="104"/>
    </row>
    <row r="13" spans="2:28">
      <c r="B13" s="106" t="s">
        <v>45</v>
      </c>
      <c r="C13" s="127" t="s">
        <v>46</v>
      </c>
      <c r="D13" s="157" t="s">
        <v>212</v>
      </c>
      <c r="E13" s="158" t="s">
        <v>371</v>
      </c>
      <c r="F13" s="159" t="s">
        <v>325</v>
      </c>
      <c r="G13" s="160">
        <v>90602352806</v>
      </c>
      <c r="H13" s="96">
        <v>90602352806</v>
      </c>
      <c r="I13" s="103">
        <v>0</v>
      </c>
      <c r="J13" s="103">
        <v>0</v>
      </c>
      <c r="K13" s="103">
        <v>0</v>
      </c>
      <c r="L13" s="103">
        <v>9104796</v>
      </c>
      <c r="M13" s="103">
        <v>6147241091</v>
      </c>
      <c r="N13" s="103">
        <v>3727387140</v>
      </c>
      <c r="O13" s="103" t="s">
        <v>301</v>
      </c>
      <c r="P13" s="103">
        <v>32173108486</v>
      </c>
      <c r="Q13" s="103">
        <v>34469501600</v>
      </c>
      <c r="R13" s="103">
        <v>0</v>
      </c>
      <c r="S13" s="103">
        <v>9268356736</v>
      </c>
      <c r="T13" s="103">
        <v>0</v>
      </c>
      <c r="U13" s="103">
        <v>0</v>
      </c>
      <c r="V13" s="103">
        <v>0</v>
      </c>
      <c r="W13" s="103">
        <v>0</v>
      </c>
      <c r="X13" s="103">
        <v>0</v>
      </c>
      <c r="Y13" s="103">
        <v>0</v>
      </c>
      <c r="Z13" s="103">
        <v>0</v>
      </c>
      <c r="AA13" s="103">
        <v>4807652957</v>
      </c>
      <c r="AB13" s="104"/>
    </row>
    <row r="14" spans="2:28">
      <c r="B14" s="106" t="s">
        <v>45</v>
      </c>
      <c r="C14" s="127" t="s">
        <v>46</v>
      </c>
      <c r="D14" s="157" t="s">
        <v>212</v>
      </c>
      <c r="E14" s="158" t="s">
        <v>372</v>
      </c>
      <c r="F14" s="159" t="s">
        <v>325</v>
      </c>
      <c r="G14" s="160">
        <v>0</v>
      </c>
      <c r="H14" s="96">
        <v>0</v>
      </c>
      <c r="I14" s="103"/>
      <c r="J14" s="103"/>
      <c r="K14" s="103"/>
      <c r="L14" s="103"/>
      <c r="M14" s="103"/>
      <c r="N14" s="103"/>
      <c r="O14" s="103"/>
      <c r="P14" s="103"/>
      <c r="Q14" s="103"/>
      <c r="R14" s="103"/>
      <c r="S14" s="103"/>
      <c r="T14" s="103"/>
      <c r="U14" s="103"/>
      <c r="V14" s="103"/>
      <c r="W14" s="103"/>
      <c r="X14" s="103"/>
      <c r="Y14" s="103"/>
      <c r="Z14" s="103"/>
      <c r="AA14" s="103"/>
      <c r="AB14" s="104"/>
    </row>
    <row r="15" spans="2:28">
      <c r="B15" s="106" t="s">
        <v>45</v>
      </c>
      <c r="C15" s="127" t="s">
        <v>46</v>
      </c>
      <c r="D15" s="157" t="s">
        <v>212</v>
      </c>
      <c r="E15" s="158" t="s">
        <v>355</v>
      </c>
      <c r="F15" s="159" t="s">
        <v>325</v>
      </c>
      <c r="G15" s="160">
        <v>2993815904</v>
      </c>
      <c r="H15" s="96">
        <v>2993815904</v>
      </c>
      <c r="I15" s="103">
        <v>0</v>
      </c>
      <c r="J15" s="103">
        <v>0</v>
      </c>
      <c r="K15" s="103">
        <v>0</v>
      </c>
      <c r="L15" s="103" t="s">
        <v>301</v>
      </c>
      <c r="M15" s="103" t="s">
        <v>301</v>
      </c>
      <c r="N15" s="103">
        <v>174914377</v>
      </c>
      <c r="O15" s="103" t="s">
        <v>301</v>
      </c>
      <c r="P15" s="103" t="s">
        <v>301</v>
      </c>
      <c r="Q15" s="103">
        <v>641360969</v>
      </c>
      <c r="R15" s="103">
        <v>0</v>
      </c>
      <c r="S15" s="103">
        <v>2007849113</v>
      </c>
      <c r="T15" s="103">
        <v>0</v>
      </c>
      <c r="U15" s="103">
        <v>169691445</v>
      </c>
      <c r="V15" s="103">
        <v>0</v>
      </c>
      <c r="W15" s="103">
        <v>0</v>
      </c>
      <c r="X15" s="103">
        <v>0</v>
      </c>
      <c r="Y15" s="103">
        <v>0</v>
      </c>
      <c r="Z15" s="103">
        <v>0</v>
      </c>
      <c r="AA15" s="103" t="s">
        <v>301</v>
      </c>
      <c r="AB15" s="104"/>
    </row>
    <row r="16" spans="2:28">
      <c r="B16" s="106" t="s">
        <v>47</v>
      </c>
      <c r="C16" s="127" t="s">
        <v>48</v>
      </c>
      <c r="D16" s="157" t="s">
        <v>212</v>
      </c>
      <c r="E16" s="158" t="s">
        <v>368</v>
      </c>
      <c r="F16" s="67" t="s">
        <v>374</v>
      </c>
      <c r="G16" s="160">
        <v>0</v>
      </c>
      <c r="H16" s="96">
        <v>0</v>
      </c>
      <c r="I16" s="103"/>
      <c r="J16" s="103"/>
      <c r="K16" s="103"/>
      <c r="L16" s="103"/>
      <c r="M16" s="103"/>
      <c r="N16" s="103"/>
      <c r="O16" s="103"/>
      <c r="P16" s="103"/>
      <c r="Q16" s="103"/>
      <c r="R16" s="103"/>
      <c r="S16" s="103"/>
      <c r="T16" s="103"/>
      <c r="U16" s="103"/>
      <c r="V16" s="103"/>
      <c r="W16" s="103"/>
      <c r="X16" s="103"/>
      <c r="Y16" s="103"/>
      <c r="Z16" s="103"/>
      <c r="AA16" s="103"/>
      <c r="AB16" s="104"/>
    </row>
    <row r="17" spans="2:28">
      <c r="B17" s="106" t="s">
        <v>49</v>
      </c>
      <c r="C17" s="124" t="s">
        <v>50</v>
      </c>
      <c r="D17" s="157" t="s">
        <v>212</v>
      </c>
      <c r="E17" s="158" t="s">
        <v>245</v>
      </c>
      <c r="F17" s="159" t="s">
        <v>325</v>
      </c>
      <c r="G17" s="160">
        <v>535559067</v>
      </c>
      <c r="H17" s="96">
        <v>535559067</v>
      </c>
      <c r="I17" s="103">
        <v>7069739</v>
      </c>
      <c r="J17" s="103">
        <v>0</v>
      </c>
      <c r="K17" s="103">
        <v>0</v>
      </c>
      <c r="L17" s="103">
        <v>3113548</v>
      </c>
      <c r="M17" s="103">
        <v>63134195</v>
      </c>
      <c r="N17" s="103" t="s">
        <v>301</v>
      </c>
      <c r="O17" s="103" t="s">
        <v>301</v>
      </c>
      <c r="P17" s="103">
        <v>253994627</v>
      </c>
      <c r="Q17" s="103">
        <v>62592276</v>
      </c>
      <c r="R17" s="103">
        <v>3420538</v>
      </c>
      <c r="S17" s="103">
        <v>0</v>
      </c>
      <c r="T17" s="103">
        <v>6586809</v>
      </c>
      <c r="U17" s="103">
        <v>1690460</v>
      </c>
      <c r="V17" s="103">
        <v>0</v>
      </c>
      <c r="W17" s="103">
        <v>250151</v>
      </c>
      <c r="X17" s="103">
        <v>961992</v>
      </c>
      <c r="Y17" s="103">
        <v>536374</v>
      </c>
      <c r="Z17" s="103">
        <v>56127</v>
      </c>
      <c r="AA17" s="103">
        <v>132152231</v>
      </c>
      <c r="AB17" s="104"/>
    </row>
    <row r="18" spans="2:28">
      <c r="B18" s="106" t="s">
        <v>49</v>
      </c>
      <c r="C18" s="124" t="s">
        <v>50</v>
      </c>
      <c r="D18" s="157" t="s">
        <v>212</v>
      </c>
      <c r="E18" s="158" t="s">
        <v>246</v>
      </c>
      <c r="F18" s="159" t="s">
        <v>325</v>
      </c>
      <c r="G18" s="160">
        <v>352106001</v>
      </c>
      <c r="H18" s="96">
        <v>352106001</v>
      </c>
      <c r="I18" s="103">
        <v>4713161</v>
      </c>
      <c r="J18" s="103">
        <v>0</v>
      </c>
      <c r="K18" s="103">
        <v>0</v>
      </c>
      <c r="L18" s="103">
        <v>821602</v>
      </c>
      <c r="M18" s="103">
        <v>42001063</v>
      </c>
      <c r="N18" s="103" t="s">
        <v>301</v>
      </c>
      <c r="O18" s="103" t="s">
        <v>301</v>
      </c>
      <c r="P18" s="103">
        <v>169329702</v>
      </c>
      <c r="Q18" s="103">
        <v>41728186</v>
      </c>
      <c r="R18" s="103">
        <v>2280353</v>
      </c>
      <c r="S18" s="103">
        <v>0</v>
      </c>
      <c r="T18" s="103">
        <v>4491202</v>
      </c>
      <c r="U18" s="103">
        <v>1126978</v>
      </c>
      <c r="V18" s="103">
        <v>0</v>
      </c>
      <c r="W18" s="103">
        <v>166766</v>
      </c>
      <c r="X18" s="103">
        <v>769284</v>
      </c>
      <c r="Y18" s="103">
        <v>357582</v>
      </c>
      <c r="Z18" s="103">
        <v>37419</v>
      </c>
      <c r="AA18" s="103">
        <v>84282703</v>
      </c>
      <c r="AB18" s="104"/>
    </row>
    <row r="19" spans="2:28">
      <c r="B19" s="106" t="s">
        <v>51</v>
      </c>
      <c r="C19" s="124" t="s">
        <v>52</v>
      </c>
      <c r="D19" s="157" t="s">
        <v>244</v>
      </c>
      <c r="E19" s="158"/>
      <c r="F19" s="159"/>
      <c r="G19" s="160"/>
      <c r="H19" s="96">
        <v>0</v>
      </c>
      <c r="I19" s="103"/>
      <c r="J19" s="103"/>
      <c r="K19" s="103"/>
      <c r="L19" s="103"/>
      <c r="M19" s="103"/>
      <c r="N19" s="103"/>
      <c r="O19" s="103"/>
      <c r="P19" s="103"/>
      <c r="Q19" s="103"/>
      <c r="R19" s="103"/>
      <c r="S19" s="103"/>
      <c r="T19" s="103"/>
      <c r="U19" s="103"/>
      <c r="V19" s="103"/>
      <c r="W19" s="103"/>
      <c r="X19" s="103"/>
      <c r="Y19" s="103"/>
      <c r="Z19" s="103"/>
      <c r="AA19" s="103"/>
      <c r="AB19" s="104"/>
    </row>
    <row r="20" spans="2:28">
      <c r="B20" s="107" t="s">
        <v>53</v>
      </c>
      <c r="C20" s="123" t="s">
        <v>54</v>
      </c>
      <c r="D20" s="68"/>
      <c r="E20" s="158"/>
      <c r="F20" s="159"/>
      <c r="G20" s="160"/>
      <c r="H20" s="96"/>
      <c r="I20" s="103"/>
      <c r="J20" s="103"/>
      <c r="K20" s="103"/>
      <c r="L20" s="103"/>
      <c r="M20" s="103"/>
      <c r="N20" s="103"/>
      <c r="O20" s="103"/>
      <c r="P20" s="103"/>
      <c r="Q20" s="103"/>
      <c r="R20" s="103"/>
      <c r="S20" s="103"/>
      <c r="T20" s="103"/>
      <c r="U20" s="103"/>
      <c r="V20" s="103"/>
      <c r="W20" s="103"/>
      <c r="X20" s="103"/>
      <c r="Y20" s="103"/>
      <c r="Z20" s="103"/>
      <c r="AA20" s="103"/>
      <c r="AB20" s="104"/>
    </row>
    <row r="21" spans="2:28">
      <c r="B21" s="106" t="s">
        <v>55</v>
      </c>
      <c r="C21" s="125" t="s">
        <v>56</v>
      </c>
      <c r="D21" s="157" t="s">
        <v>212</v>
      </c>
      <c r="E21" s="158" t="s">
        <v>253</v>
      </c>
      <c r="F21" s="159" t="s">
        <v>326</v>
      </c>
      <c r="G21" s="160">
        <v>11895670</v>
      </c>
      <c r="H21" s="96">
        <v>11895670</v>
      </c>
      <c r="I21" s="103">
        <v>0</v>
      </c>
      <c r="J21" s="103">
        <v>0</v>
      </c>
      <c r="K21" s="103">
        <v>0</v>
      </c>
      <c r="L21" s="103">
        <v>11895670</v>
      </c>
      <c r="M21" s="103" t="s">
        <v>301</v>
      </c>
      <c r="N21" s="103" t="s">
        <v>301</v>
      </c>
      <c r="O21" s="103" t="s">
        <v>301</v>
      </c>
      <c r="P21" s="103" t="s">
        <v>301</v>
      </c>
      <c r="Q21" s="103" t="s">
        <v>301</v>
      </c>
      <c r="R21" s="103">
        <v>0</v>
      </c>
      <c r="S21" s="103">
        <v>0</v>
      </c>
      <c r="T21" s="103">
        <v>0</v>
      </c>
      <c r="U21" s="103">
        <v>0</v>
      </c>
      <c r="V21" s="103">
        <v>0</v>
      </c>
      <c r="W21" s="103">
        <v>0</v>
      </c>
      <c r="X21" s="103">
        <v>0</v>
      </c>
      <c r="Y21" s="103">
        <v>0</v>
      </c>
      <c r="Z21" s="103">
        <v>0</v>
      </c>
      <c r="AA21" s="103" t="s">
        <v>301</v>
      </c>
      <c r="AB21" s="104"/>
    </row>
    <row r="22" spans="2:28">
      <c r="B22" s="106" t="s">
        <v>57</v>
      </c>
      <c r="C22" s="125" t="s">
        <v>58</v>
      </c>
      <c r="D22" s="157" t="s">
        <v>317</v>
      </c>
      <c r="E22" s="158"/>
      <c r="F22" s="159"/>
      <c r="G22" s="160"/>
      <c r="H22" s="96">
        <v>0</v>
      </c>
      <c r="I22" s="103"/>
      <c r="J22" s="103"/>
      <c r="K22" s="103"/>
      <c r="L22" s="103"/>
      <c r="M22" s="103"/>
      <c r="N22" s="103"/>
      <c r="O22" s="103"/>
      <c r="P22" s="103"/>
      <c r="Q22" s="103"/>
      <c r="R22" s="103"/>
      <c r="S22" s="103"/>
      <c r="T22" s="103"/>
      <c r="U22" s="103"/>
      <c r="V22" s="103"/>
      <c r="W22" s="103"/>
      <c r="X22" s="103"/>
      <c r="Y22" s="103"/>
      <c r="Z22" s="103"/>
      <c r="AA22" s="103"/>
      <c r="AB22" s="104"/>
    </row>
    <row r="23" spans="2:28">
      <c r="B23" s="107" t="s">
        <v>59</v>
      </c>
      <c r="C23" s="126" t="s">
        <v>60</v>
      </c>
      <c r="D23" s="161"/>
      <c r="E23" s="158"/>
      <c r="F23" s="159"/>
      <c r="G23" s="160"/>
      <c r="H23" s="96"/>
      <c r="I23" s="103"/>
      <c r="J23" s="103"/>
      <c r="K23" s="103"/>
      <c r="L23" s="103"/>
      <c r="M23" s="103"/>
      <c r="N23" s="103"/>
      <c r="O23" s="103"/>
      <c r="P23" s="103"/>
      <c r="Q23" s="103"/>
      <c r="R23" s="103"/>
      <c r="S23" s="103"/>
      <c r="T23" s="103"/>
      <c r="U23" s="103"/>
      <c r="V23" s="103"/>
      <c r="W23" s="103"/>
      <c r="X23" s="103"/>
      <c r="Y23" s="103"/>
      <c r="Z23" s="103"/>
      <c r="AA23" s="103"/>
      <c r="AB23" s="104"/>
    </row>
    <row r="24" spans="2:28">
      <c r="B24" s="106" t="s">
        <v>61</v>
      </c>
      <c r="C24" s="127" t="s">
        <v>62</v>
      </c>
      <c r="D24" s="157" t="s">
        <v>212</v>
      </c>
      <c r="E24" s="158" t="s">
        <v>247</v>
      </c>
      <c r="F24" s="159" t="s">
        <v>326</v>
      </c>
      <c r="G24" s="162">
        <v>72270000</v>
      </c>
      <c r="H24" s="96">
        <v>72270000</v>
      </c>
      <c r="I24" s="103">
        <v>0</v>
      </c>
      <c r="J24" s="103">
        <v>0</v>
      </c>
      <c r="K24" s="103">
        <v>0</v>
      </c>
      <c r="L24" s="103">
        <v>5050000</v>
      </c>
      <c r="M24" s="103" t="s">
        <v>301</v>
      </c>
      <c r="N24" s="103" t="s">
        <v>301</v>
      </c>
      <c r="O24" s="103" t="s">
        <v>301</v>
      </c>
      <c r="P24" s="103">
        <v>12000000</v>
      </c>
      <c r="Q24" s="103" t="s">
        <v>301</v>
      </c>
      <c r="R24" s="103">
        <v>0</v>
      </c>
      <c r="S24" s="103">
        <v>0</v>
      </c>
      <c r="T24" s="103">
        <v>0</v>
      </c>
      <c r="U24" s="103">
        <v>0</v>
      </c>
      <c r="V24" s="103">
        <v>0</v>
      </c>
      <c r="W24" s="103">
        <v>0</v>
      </c>
      <c r="X24" s="103">
        <v>55220000</v>
      </c>
      <c r="Y24" s="103">
        <v>0</v>
      </c>
      <c r="Z24" s="103">
        <v>0</v>
      </c>
      <c r="AA24" s="103" t="s">
        <v>301</v>
      </c>
      <c r="AB24" s="104"/>
    </row>
    <row r="25" spans="2:28">
      <c r="B25" s="106" t="s">
        <v>63</v>
      </c>
      <c r="C25" s="127" t="s">
        <v>64</v>
      </c>
      <c r="D25" s="157" t="s">
        <v>212</v>
      </c>
      <c r="E25" s="158" t="s">
        <v>373</v>
      </c>
      <c r="F25" s="159" t="s">
        <v>322</v>
      </c>
      <c r="G25" s="160">
        <v>0</v>
      </c>
      <c r="H25" s="96">
        <v>0</v>
      </c>
      <c r="I25" s="103"/>
      <c r="J25" s="103"/>
      <c r="K25" s="103"/>
      <c r="L25" s="103"/>
      <c r="M25" s="103"/>
      <c r="N25" s="103"/>
      <c r="O25" s="103"/>
      <c r="P25" s="103"/>
      <c r="Q25" s="103"/>
      <c r="R25" s="103"/>
      <c r="S25" s="103"/>
      <c r="T25" s="103"/>
      <c r="U25" s="103"/>
      <c r="V25" s="103"/>
      <c r="W25" s="103"/>
      <c r="X25" s="103"/>
      <c r="Y25" s="103"/>
      <c r="Z25" s="103"/>
      <c r="AA25" s="103"/>
      <c r="AB25" s="104"/>
    </row>
    <row r="26" spans="2:28">
      <c r="B26" s="106" t="s">
        <v>65</v>
      </c>
      <c r="C26" s="127" t="s">
        <v>66</v>
      </c>
      <c r="D26" s="157" t="s">
        <v>317</v>
      </c>
      <c r="E26" s="158"/>
      <c r="F26" s="159"/>
      <c r="G26" s="160"/>
      <c r="H26" s="96">
        <v>0</v>
      </c>
      <c r="I26" s="103"/>
      <c r="J26" s="103"/>
      <c r="K26" s="103"/>
      <c r="L26" s="103"/>
      <c r="M26" s="103"/>
      <c r="N26" s="103"/>
      <c r="O26" s="103"/>
      <c r="P26" s="103"/>
      <c r="Q26" s="103"/>
      <c r="R26" s="103"/>
      <c r="S26" s="103"/>
      <c r="T26" s="103"/>
      <c r="U26" s="103"/>
      <c r="V26" s="103"/>
      <c r="W26" s="103"/>
      <c r="X26" s="103"/>
      <c r="Y26" s="103"/>
      <c r="Z26" s="103"/>
      <c r="AA26" s="103"/>
      <c r="AB26" s="104"/>
    </row>
    <row r="27" spans="2:28">
      <c r="B27" s="105" t="s">
        <v>67</v>
      </c>
      <c r="C27" s="123" t="s">
        <v>68</v>
      </c>
      <c r="D27" s="161"/>
      <c r="E27" s="158"/>
      <c r="F27" s="159"/>
      <c r="G27" s="160"/>
      <c r="H27" s="96"/>
      <c r="I27" s="103"/>
      <c r="J27" s="103"/>
      <c r="K27" s="103"/>
      <c r="L27" s="103"/>
      <c r="M27" s="103"/>
      <c r="N27" s="103"/>
      <c r="O27" s="103"/>
      <c r="P27" s="103"/>
      <c r="Q27" s="103"/>
      <c r="R27" s="103"/>
      <c r="S27" s="103"/>
      <c r="T27" s="103"/>
      <c r="U27" s="103"/>
      <c r="V27" s="103"/>
      <c r="W27" s="103"/>
      <c r="X27" s="103"/>
      <c r="Y27" s="103"/>
      <c r="Z27" s="103"/>
      <c r="AA27" s="103"/>
      <c r="AB27" s="104"/>
    </row>
    <row r="28" spans="2:28">
      <c r="B28" s="106" t="s">
        <v>69</v>
      </c>
      <c r="C28" s="125" t="s">
        <v>70</v>
      </c>
      <c r="D28" s="157" t="s">
        <v>212</v>
      </c>
      <c r="E28" s="158" t="s">
        <v>248</v>
      </c>
      <c r="F28" s="159" t="s">
        <v>323</v>
      </c>
      <c r="G28" s="160">
        <v>4750071217</v>
      </c>
      <c r="H28" s="96">
        <v>4750071217</v>
      </c>
      <c r="I28" s="103">
        <v>27699630</v>
      </c>
      <c r="J28" s="103">
        <v>0</v>
      </c>
      <c r="K28" s="103">
        <v>0</v>
      </c>
      <c r="L28" s="103">
        <v>31270119</v>
      </c>
      <c r="M28" s="103">
        <v>6509187</v>
      </c>
      <c r="N28" s="103">
        <v>342177615</v>
      </c>
      <c r="O28" s="103">
        <v>25936478</v>
      </c>
      <c r="P28" s="103">
        <v>2943397260</v>
      </c>
      <c r="Q28" s="103">
        <v>344461257</v>
      </c>
      <c r="R28" s="103">
        <v>149231</v>
      </c>
      <c r="S28" s="103">
        <v>0</v>
      </c>
      <c r="T28" s="103">
        <v>13863486</v>
      </c>
      <c r="U28" s="103">
        <v>2135833</v>
      </c>
      <c r="V28" s="103">
        <v>0</v>
      </c>
      <c r="W28" s="103">
        <v>11736922</v>
      </c>
      <c r="X28" s="103">
        <v>1857634</v>
      </c>
      <c r="Y28" s="103">
        <v>4311033</v>
      </c>
      <c r="Z28" s="103">
        <v>244011</v>
      </c>
      <c r="AA28" s="103">
        <v>994321521</v>
      </c>
      <c r="AB28" s="104"/>
    </row>
    <row r="29" spans="2:28">
      <c r="B29" s="106" t="s">
        <v>69</v>
      </c>
      <c r="C29" s="125" t="s">
        <v>70</v>
      </c>
      <c r="D29" s="157" t="s">
        <v>212</v>
      </c>
      <c r="E29" s="158" t="s">
        <v>356</v>
      </c>
      <c r="F29" s="159" t="s">
        <v>323</v>
      </c>
      <c r="G29" s="160">
        <v>10800000</v>
      </c>
      <c r="H29" s="96">
        <v>10800000</v>
      </c>
      <c r="I29" s="103">
        <v>0</v>
      </c>
      <c r="J29" s="103">
        <v>0</v>
      </c>
      <c r="K29" s="103">
        <v>0</v>
      </c>
      <c r="L29" s="103">
        <v>10800000</v>
      </c>
      <c r="M29" s="103" t="s">
        <v>301</v>
      </c>
      <c r="N29" s="103" t="s">
        <v>301</v>
      </c>
      <c r="O29" s="103" t="s">
        <v>301</v>
      </c>
      <c r="P29" s="103" t="s">
        <v>301</v>
      </c>
      <c r="Q29" s="103" t="s">
        <v>301</v>
      </c>
      <c r="R29" s="103">
        <v>0</v>
      </c>
      <c r="S29" s="103">
        <v>0</v>
      </c>
      <c r="T29" s="103">
        <v>0</v>
      </c>
      <c r="U29" s="103">
        <v>0</v>
      </c>
      <c r="V29" s="103">
        <v>0</v>
      </c>
      <c r="W29" s="103">
        <v>0</v>
      </c>
      <c r="X29" s="103">
        <v>0</v>
      </c>
      <c r="Y29" s="103">
        <v>0</v>
      </c>
      <c r="Z29" s="103">
        <v>0</v>
      </c>
      <c r="AA29" s="103" t="s">
        <v>301</v>
      </c>
      <c r="AB29" s="104"/>
    </row>
    <row r="30" spans="2:28">
      <c r="B30" s="106" t="s">
        <v>71</v>
      </c>
      <c r="C30" s="125" t="s">
        <v>72</v>
      </c>
      <c r="D30" s="157" t="s">
        <v>317</v>
      </c>
      <c r="E30" s="158"/>
      <c r="F30" s="159"/>
      <c r="G30" s="160"/>
      <c r="H30" s="96">
        <v>0</v>
      </c>
      <c r="I30" s="103"/>
      <c r="J30" s="103"/>
      <c r="K30" s="103"/>
      <c r="L30" s="103"/>
      <c r="M30" s="103"/>
      <c r="N30" s="103"/>
      <c r="O30" s="103"/>
      <c r="P30" s="103"/>
      <c r="Q30" s="103"/>
      <c r="R30" s="103"/>
      <c r="S30" s="103"/>
      <c r="T30" s="103"/>
      <c r="U30" s="103"/>
      <c r="V30" s="103"/>
      <c r="W30" s="103"/>
      <c r="X30" s="103"/>
      <c r="Y30" s="103"/>
      <c r="Z30" s="103"/>
      <c r="AA30" s="103"/>
      <c r="AB30" s="104"/>
    </row>
    <row r="31" spans="2:28">
      <c r="B31" s="106" t="s">
        <v>73</v>
      </c>
      <c r="C31" s="125" t="s">
        <v>74</v>
      </c>
      <c r="D31" s="157" t="s">
        <v>212</v>
      </c>
      <c r="E31" s="158" t="s">
        <v>249</v>
      </c>
      <c r="F31" s="159" t="s">
        <v>323</v>
      </c>
      <c r="G31" s="160">
        <v>0</v>
      </c>
      <c r="H31" s="96">
        <v>0</v>
      </c>
      <c r="I31" s="103"/>
      <c r="J31" s="103"/>
      <c r="K31" s="103"/>
      <c r="L31" s="103"/>
      <c r="M31" s="103"/>
      <c r="N31" s="103"/>
      <c r="O31" s="103"/>
      <c r="P31" s="103"/>
      <c r="Q31" s="103"/>
      <c r="R31" s="103"/>
      <c r="S31" s="103"/>
      <c r="T31" s="103"/>
      <c r="U31" s="103"/>
      <c r="V31" s="103"/>
      <c r="W31" s="103"/>
      <c r="X31" s="103"/>
      <c r="Y31" s="103"/>
      <c r="Z31" s="103"/>
      <c r="AA31" s="103"/>
      <c r="AB31" s="104"/>
    </row>
    <row r="32" spans="2:28">
      <c r="B32" s="106" t="s">
        <v>75</v>
      </c>
      <c r="C32" s="124" t="s">
        <v>76</v>
      </c>
      <c r="D32" s="157" t="s">
        <v>212</v>
      </c>
      <c r="E32" s="158" t="s">
        <v>357</v>
      </c>
      <c r="F32" s="159" t="s">
        <v>324</v>
      </c>
      <c r="G32" s="160">
        <v>0</v>
      </c>
      <c r="H32" s="96">
        <v>0</v>
      </c>
      <c r="I32" s="103"/>
      <c r="J32" s="103"/>
      <c r="K32" s="103"/>
      <c r="L32" s="103"/>
      <c r="M32" s="103"/>
      <c r="N32" s="103"/>
      <c r="O32" s="103"/>
      <c r="P32" s="103"/>
      <c r="Q32" s="103"/>
      <c r="R32" s="103"/>
      <c r="S32" s="103"/>
      <c r="T32" s="103"/>
      <c r="U32" s="103"/>
      <c r="V32" s="103"/>
      <c r="W32" s="103"/>
      <c r="X32" s="103"/>
      <c r="Y32" s="103"/>
      <c r="Z32" s="103"/>
      <c r="AA32" s="103"/>
      <c r="AB32" s="104"/>
    </row>
    <row r="33" spans="2:28">
      <c r="B33" s="106" t="s">
        <v>75</v>
      </c>
      <c r="C33" s="124" t="s">
        <v>76</v>
      </c>
      <c r="D33" s="157" t="s">
        <v>212</v>
      </c>
      <c r="E33" s="158" t="s">
        <v>250</v>
      </c>
      <c r="F33" s="159" t="s">
        <v>374</v>
      </c>
      <c r="G33" s="160">
        <v>47964840</v>
      </c>
      <c r="H33" s="96">
        <v>47964840</v>
      </c>
      <c r="I33" s="103">
        <v>0</v>
      </c>
      <c r="J33" s="103">
        <v>0</v>
      </c>
      <c r="K33" s="103">
        <v>0</v>
      </c>
      <c r="L33" s="103">
        <v>0</v>
      </c>
      <c r="M33" s="103" t="s">
        <v>301</v>
      </c>
      <c r="N33" s="103" t="s">
        <v>301</v>
      </c>
      <c r="O33" s="103">
        <v>26469000</v>
      </c>
      <c r="P33" s="103" t="s">
        <v>301</v>
      </c>
      <c r="Q33" s="103" t="s">
        <v>301</v>
      </c>
      <c r="R33" s="103">
        <v>0</v>
      </c>
      <c r="S33" s="103">
        <v>0</v>
      </c>
      <c r="T33" s="103">
        <v>21495840</v>
      </c>
      <c r="U33" s="103">
        <v>0</v>
      </c>
      <c r="V33" s="103">
        <v>0</v>
      </c>
      <c r="W33" s="103">
        <v>0</v>
      </c>
      <c r="X33" s="103">
        <v>0</v>
      </c>
      <c r="Y33" s="103">
        <v>0</v>
      </c>
      <c r="Z33" s="103">
        <v>0</v>
      </c>
      <c r="AA33" s="103">
        <v>0</v>
      </c>
      <c r="AB33" s="104"/>
    </row>
    <row r="34" spans="2:28">
      <c r="B34" s="106" t="s">
        <v>75</v>
      </c>
      <c r="C34" s="124" t="s">
        <v>76</v>
      </c>
      <c r="D34" s="157" t="s">
        <v>212</v>
      </c>
      <c r="E34" s="158" t="s">
        <v>358</v>
      </c>
      <c r="F34" s="159" t="s">
        <v>325</v>
      </c>
      <c r="G34" s="160">
        <v>0</v>
      </c>
      <c r="H34" s="96">
        <v>0</v>
      </c>
      <c r="I34" s="103"/>
      <c r="J34" s="103"/>
      <c r="K34" s="103"/>
      <c r="L34" s="103"/>
      <c r="M34" s="103"/>
      <c r="N34" s="103"/>
      <c r="O34" s="103"/>
      <c r="P34" s="103"/>
      <c r="Q34" s="103"/>
      <c r="R34" s="103"/>
      <c r="S34" s="103"/>
      <c r="T34" s="103"/>
      <c r="U34" s="103"/>
      <c r="V34" s="103"/>
      <c r="W34" s="103"/>
      <c r="X34" s="103"/>
      <c r="Y34" s="103"/>
      <c r="Z34" s="103"/>
      <c r="AA34" s="103"/>
      <c r="AB34" s="104"/>
    </row>
    <row r="35" spans="2:28">
      <c r="B35" s="106" t="s">
        <v>75</v>
      </c>
      <c r="C35" s="124" t="s">
        <v>76</v>
      </c>
      <c r="D35" s="157" t="s">
        <v>212</v>
      </c>
      <c r="E35" s="158" t="s">
        <v>359</v>
      </c>
      <c r="F35" s="159" t="s">
        <v>326</v>
      </c>
      <c r="G35" s="160">
        <v>0</v>
      </c>
      <c r="H35" s="96">
        <v>0</v>
      </c>
      <c r="I35" s="103"/>
      <c r="J35" s="103"/>
      <c r="K35" s="103"/>
      <c r="L35" s="103"/>
      <c r="M35" s="103"/>
      <c r="N35" s="103"/>
      <c r="O35" s="103"/>
      <c r="P35" s="103"/>
      <c r="Q35" s="103"/>
      <c r="R35" s="103"/>
      <c r="S35" s="103"/>
      <c r="T35" s="103"/>
      <c r="U35" s="103"/>
      <c r="V35" s="103"/>
      <c r="W35" s="103"/>
      <c r="X35" s="103"/>
      <c r="Y35" s="103"/>
      <c r="Z35" s="103"/>
      <c r="AA35" s="103"/>
      <c r="AB35" s="104"/>
    </row>
    <row r="36" spans="2:28">
      <c r="B36" s="106" t="s">
        <v>75</v>
      </c>
      <c r="C36" s="124" t="s">
        <v>76</v>
      </c>
      <c r="D36" s="157" t="s">
        <v>212</v>
      </c>
      <c r="E36" s="158" t="s">
        <v>360</v>
      </c>
      <c r="F36" s="159" t="s">
        <v>251</v>
      </c>
      <c r="G36" s="160">
        <v>0</v>
      </c>
      <c r="H36" s="96">
        <v>0</v>
      </c>
      <c r="I36" s="103"/>
      <c r="J36" s="103"/>
      <c r="K36" s="103"/>
      <c r="L36" s="103"/>
      <c r="M36" s="103"/>
      <c r="N36" s="103"/>
      <c r="O36" s="103"/>
      <c r="P36" s="103"/>
      <c r="Q36" s="103"/>
      <c r="R36" s="103"/>
      <c r="S36" s="103"/>
      <c r="T36" s="103"/>
      <c r="U36" s="103"/>
      <c r="V36" s="103"/>
      <c r="W36" s="103"/>
      <c r="X36" s="103"/>
      <c r="Y36" s="103"/>
      <c r="Z36" s="103"/>
      <c r="AA36" s="103"/>
      <c r="AB36" s="104"/>
    </row>
    <row r="37" spans="2:28">
      <c r="B37" s="106" t="s">
        <v>75</v>
      </c>
      <c r="C37" s="124" t="s">
        <v>76</v>
      </c>
      <c r="D37" s="157" t="s">
        <v>212</v>
      </c>
      <c r="E37" s="158" t="s">
        <v>361</v>
      </c>
      <c r="F37" s="159" t="s">
        <v>374</v>
      </c>
      <c r="G37" s="160">
        <v>14956011139</v>
      </c>
      <c r="H37" s="96">
        <v>14956011139</v>
      </c>
      <c r="I37" s="103">
        <v>0</v>
      </c>
      <c r="J37" s="103">
        <v>0</v>
      </c>
      <c r="K37" s="103">
        <v>0</v>
      </c>
      <c r="L37" s="103" t="s">
        <v>301</v>
      </c>
      <c r="M37" s="103">
        <v>265240601</v>
      </c>
      <c r="N37" s="103">
        <v>943962201</v>
      </c>
      <c r="O37" s="103">
        <v>691841897</v>
      </c>
      <c r="P37" s="103">
        <v>5510350121</v>
      </c>
      <c r="Q37" s="103">
        <v>3284364207</v>
      </c>
      <c r="R37" s="103">
        <v>25764818</v>
      </c>
      <c r="S37" s="103">
        <v>0</v>
      </c>
      <c r="T37" s="103">
        <v>0</v>
      </c>
      <c r="U37" s="103">
        <v>405656831</v>
      </c>
      <c r="V37" s="103">
        <v>0</v>
      </c>
      <c r="W37" s="103">
        <v>554175527</v>
      </c>
      <c r="X37" s="103">
        <v>5267083</v>
      </c>
      <c r="Y37" s="103">
        <v>679679944</v>
      </c>
      <c r="Z37" s="103">
        <v>0</v>
      </c>
      <c r="AA37" s="103">
        <v>2589707909</v>
      </c>
      <c r="AB37" s="104"/>
    </row>
    <row r="38" spans="2:28">
      <c r="B38" s="106" t="s">
        <v>75</v>
      </c>
      <c r="C38" s="124" t="s">
        <v>76</v>
      </c>
      <c r="D38" s="157" t="s">
        <v>212</v>
      </c>
      <c r="E38" s="158" t="s">
        <v>362</v>
      </c>
      <c r="F38" s="159" t="s">
        <v>324</v>
      </c>
      <c r="G38" s="160">
        <v>0</v>
      </c>
      <c r="H38" s="96">
        <v>0</v>
      </c>
      <c r="I38" s="103"/>
      <c r="J38" s="103"/>
      <c r="K38" s="103"/>
      <c r="L38" s="103"/>
      <c r="M38" s="103"/>
      <c r="N38" s="103"/>
      <c r="O38" s="103"/>
      <c r="P38" s="103"/>
      <c r="Q38" s="103"/>
      <c r="R38" s="103"/>
      <c r="S38" s="103"/>
      <c r="T38" s="103"/>
      <c r="U38" s="103"/>
      <c r="V38" s="103"/>
      <c r="W38" s="103"/>
      <c r="X38" s="103"/>
      <c r="Y38" s="103"/>
      <c r="Z38" s="103"/>
      <c r="AA38" s="103"/>
      <c r="AB38" s="104"/>
    </row>
    <row r="39" spans="2:28">
      <c r="B39" s="108"/>
      <c r="C39" s="119"/>
      <c r="D39" s="161"/>
      <c r="E39" s="158"/>
      <c r="F39" s="159"/>
      <c r="G39" s="160"/>
      <c r="H39" s="96"/>
      <c r="I39" s="103"/>
      <c r="J39" s="103"/>
      <c r="K39" s="103"/>
      <c r="L39" s="103"/>
      <c r="M39" s="103"/>
      <c r="N39" s="103"/>
      <c r="O39" s="103"/>
      <c r="P39" s="103"/>
      <c r="Q39" s="103"/>
      <c r="R39" s="103"/>
      <c r="S39" s="103"/>
      <c r="T39" s="103"/>
      <c r="U39" s="103"/>
      <c r="V39" s="103"/>
      <c r="W39" s="103"/>
      <c r="X39" s="103"/>
      <c r="Y39" s="103"/>
      <c r="Z39" s="103"/>
      <c r="AA39" s="103"/>
      <c r="AB39" s="104"/>
    </row>
    <row r="40" spans="2:28">
      <c r="B40" s="109" t="s">
        <v>77</v>
      </c>
      <c r="C40" s="118" t="s">
        <v>78</v>
      </c>
      <c r="D40" s="68"/>
      <c r="E40" s="158"/>
      <c r="F40" s="159"/>
      <c r="G40" s="160"/>
      <c r="H40" s="96"/>
      <c r="I40" s="103"/>
      <c r="J40" s="103"/>
      <c r="K40" s="103"/>
      <c r="L40" s="103"/>
      <c r="M40" s="103"/>
      <c r="N40" s="103"/>
      <c r="O40" s="103"/>
      <c r="P40" s="103"/>
      <c r="Q40" s="103"/>
      <c r="R40" s="103"/>
      <c r="S40" s="103"/>
      <c r="T40" s="103"/>
      <c r="U40" s="103"/>
      <c r="V40" s="103"/>
      <c r="W40" s="103"/>
      <c r="X40" s="103"/>
      <c r="Y40" s="103"/>
      <c r="Z40" s="103"/>
      <c r="AA40" s="103"/>
      <c r="AB40" s="104"/>
    </row>
    <row r="41" spans="2:28">
      <c r="B41" s="106" t="s">
        <v>79</v>
      </c>
      <c r="C41" s="124" t="s">
        <v>80</v>
      </c>
      <c r="D41" s="157" t="s">
        <v>317</v>
      </c>
      <c r="E41" s="158"/>
      <c r="F41" s="159" t="s">
        <v>321</v>
      </c>
      <c r="G41" s="160"/>
      <c r="H41" s="96"/>
      <c r="I41" s="103"/>
      <c r="J41" s="103"/>
      <c r="K41" s="103"/>
      <c r="L41" s="103"/>
      <c r="M41" s="103"/>
      <c r="N41" s="103"/>
      <c r="O41" s="103"/>
      <c r="P41" s="103"/>
      <c r="Q41" s="103"/>
      <c r="R41" s="103"/>
      <c r="S41" s="103"/>
      <c r="T41" s="103"/>
      <c r="U41" s="103"/>
      <c r="V41" s="103"/>
      <c r="W41" s="103"/>
      <c r="X41" s="103"/>
      <c r="Y41" s="103"/>
      <c r="Z41" s="103"/>
      <c r="AA41" s="103"/>
      <c r="AB41" s="104"/>
    </row>
    <row r="42" spans="2:28">
      <c r="B42" s="108"/>
      <c r="C42" s="120"/>
      <c r="D42" s="161"/>
      <c r="E42" s="158"/>
      <c r="F42" s="159"/>
      <c r="G42" s="160"/>
      <c r="H42" s="96"/>
      <c r="I42" s="103"/>
      <c r="J42" s="103"/>
      <c r="K42" s="103"/>
      <c r="L42" s="103"/>
      <c r="M42" s="103"/>
      <c r="N42" s="103"/>
      <c r="O42" s="103"/>
      <c r="P42" s="103"/>
      <c r="Q42" s="103"/>
      <c r="R42" s="103"/>
      <c r="S42" s="103"/>
      <c r="T42" s="103"/>
      <c r="U42" s="103"/>
      <c r="V42" s="103"/>
      <c r="W42" s="103"/>
      <c r="X42" s="103"/>
      <c r="Y42" s="103"/>
      <c r="Z42" s="103"/>
      <c r="AA42" s="103"/>
      <c r="AB42" s="104"/>
    </row>
    <row r="43" spans="2:28">
      <c r="B43" s="109" t="s">
        <v>81</v>
      </c>
      <c r="C43" s="118" t="s">
        <v>0</v>
      </c>
      <c r="D43" s="161"/>
      <c r="E43" s="158"/>
      <c r="F43" s="159"/>
      <c r="G43" s="160"/>
      <c r="H43" s="96"/>
      <c r="I43" s="103"/>
      <c r="J43" s="103"/>
      <c r="K43" s="103"/>
      <c r="L43" s="103"/>
      <c r="M43" s="103"/>
      <c r="N43" s="103"/>
      <c r="O43" s="103"/>
      <c r="P43" s="103"/>
      <c r="Q43" s="103"/>
      <c r="R43" s="103"/>
      <c r="S43" s="103"/>
      <c r="T43" s="103"/>
      <c r="U43" s="103"/>
      <c r="V43" s="103"/>
      <c r="W43" s="103"/>
      <c r="X43" s="103"/>
      <c r="Y43" s="103"/>
      <c r="Z43" s="103"/>
      <c r="AA43" s="103"/>
      <c r="AB43" s="104"/>
    </row>
    <row r="44" spans="2:28">
      <c r="B44" s="107" t="s">
        <v>82</v>
      </c>
      <c r="C44" s="123" t="s">
        <v>83</v>
      </c>
      <c r="D44" s="161"/>
      <c r="E44" s="158"/>
      <c r="F44" s="159"/>
      <c r="G44" s="160"/>
      <c r="H44" s="96"/>
      <c r="I44" s="103"/>
      <c r="J44" s="103"/>
      <c r="K44" s="103"/>
      <c r="L44" s="103"/>
      <c r="M44" s="103"/>
      <c r="N44" s="103"/>
      <c r="O44" s="103"/>
      <c r="P44" s="103"/>
      <c r="Q44" s="103"/>
      <c r="R44" s="103"/>
      <c r="S44" s="103"/>
      <c r="T44" s="103"/>
      <c r="U44" s="103"/>
      <c r="V44" s="103"/>
      <c r="W44" s="103"/>
      <c r="X44" s="103"/>
      <c r="Y44" s="103"/>
      <c r="Z44" s="103"/>
      <c r="AA44" s="103"/>
      <c r="AB44" s="104"/>
    </row>
    <row r="45" spans="2:28">
      <c r="B45" s="107" t="s">
        <v>84</v>
      </c>
      <c r="C45" s="126" t="s">
        <v>85</v>
      </c>
      <c r="D45" s="161"/>
      <c r="E45" s="158"/>
      <c r="F45" s="159"/>
      <c r="G45" s="160"/>
      <c r="H45" s="96"/>
      <c r="I45" s="103"/>
      <c r="J45" s="103"/>
      <c r="K45" s="103"/>
      <c r="L45" s="103"/>
      <c r="M45" s="103"/>
      <c r="N45" s="103"/>
      <c r="O45" s="103"/>
      <c r="P45" s="103"/>
      <c r="Q45" s="103"/>
      <c r="R45" s="103"/>
      <c r="S45" s="103"/>
      <c r="T45" s="103"/>
      <c r="U45" s="103"/>
      <c r="V45" s="103"/>
      <c r="W45" s="103"/>
      <c r="X45" s="103"/>
      <c r="Y45" s="103"/>
      <c r="Z45" s="103"/>
      <c r="AA45" s="103"/>
      <c r="AB45" s="104"/>
    </row>
    <row r="46" spans="2:28">
      <c r="B46" s="106" t="s">
        <v>86</v>
      </c>
      <c r="C46" s="127" t="s">
        <v>87</v>
      </c>
      <c r="D46" s="157" t="s">
        <v>212</v>
      </c>
      <c r="E46" s="158" t="s">
        <v>252</v>
      </c>
      <c r="F46" s="159" t="s">
        <v>315</v>
      </c>
      <c r="G46" s="160">
        <v>13943323942</v>
      </c>
      <c r="H46" s="96">
        <v>13943323942</v>
      </c>
      <c r="I46" s="103">
        <v>0</v>
      </c>
      <c r="J46" s="103">
        <v>0</v>
      </c>
      <c r="K46" s="103">
        <v>0</v>
      </c>
      <c r="L46" s="103">
        <v>0</v>
      </c>
      <c r="M46" s="103" t="s">
        <v>301</v>
      </c>
      <c r="N46" s="103">
        <v>1043769592</v>
      </c>
      <c r="O46" s="103" t="s">
        <v>301</v>
      </c>
      <c r="P46" s="103">
        <v>2658063865</v>
      </c>
      <c r="Q46" s="103">
        <v>5196965700</v>
      </c>
      <c r="R46" s="103">
        <v>0</v>
      </c>
      <c r="S46" s="103">
        <v>0</v>
      </c>
      <c r="T46" s="103">
        <v>0</v>
      </c>
      <c r="U46" s="103">
        <v>0</v>
      </c>
      <c r="V46" s="103">
        <v>0</v>
      </c>
      <c r="W46" s="103">
        <v>0</v>
      </c>
      <c r="X46" s="103">
        <v>0</v>
      </c>
      <c r="Y46" s="103">
        <v>0</v>
      </c>
      <c r="Z46" s="103">
        <v>0</v>
      </c>
      <c r="AA46" s="103">
        <v>5044524785</v>
      </c>
      <c r="AB46" s="104"/>
    </row>
    <row r="47" spans="2:28">
      <c r="B47" s="106" t="s">
        <v>88</v>
      </c>
      <c r="C47" s="127" t="s">
        <v>89</v>
      </c>
      <c r="D47" s="157" t="s">
        <v>212</v>
      </c>
      <c r="E47" s="158" t="s">
        <v>363</v>
      </c>
      <c r="F47" s="159" t="s">
        <v>326</v>
      </c>
      <c r="G47" s="160">
        <v>835000000</v>
      </c>
      <c r="H47" s="96">
        <v>835000000</v>
      </c>
      <c r="I47" s="103">
        <v>0</v>
      </c>
      <c r="J47" s="103">
        <v>0</v>
      </c>
      <c r="K47" s="103">
        <v>0</v>
      </c>
      <c r="L47" s="103">
        <v>0</v>
      </c>
      <c r="M47" s="103">
        <v>835000000</v>
      </c>
      <c r="N47" s="103" t="s">
        <v>301</v>
      </c>
      <c r="O47" s="103">
        <v>0</v>
      </c>
      <c r="P47" s="103" t="s">
        <v>301</v>
      </c>
      <c r="Q47" s="103" t="s">
        <v>301</v>
      </c>
      <c r="R47" s="103">
        <v>0</v>
      </c>
      <c r="S47" s="103">
        <v>0</v>
      </c>
      <c r="T47" s="103">
        <v>0</v>
      </c>
      <c r="U47" s="103">
        <v>0</v>
      </c>
      <c r="V47" s="103">
        <v>0</v>
      </c>
      <c r="W47" s="103">
        <v>0</v>
      </c>
      <c r="X47" s="103">
        <v>0</v>
      </c>
      <c r="Y47" s="103">
        <v>0</v>
      </c>
      <c r="Z47" s="103">
        <v>0</v>
      </c>
      <c r="AA47" s="103">
        <v>0</v>
      </c>
      <c r="AB47" s="104"/>
    </row>
    <row r="48" spans="2:28">
      <c r="B48" s="106" t="s">
        <v>90</v>
      </c>
      <c r="C48" s="125" t="s">
        <v>91</v>
      </c>
      <c r="D48" s="157" t="s">
        <v>317</v>
      </c>
      <c r="E48" s="158"/>
      <c r="F48" s="159"/>
      <c r="G48" s="162"/>
      <c r="H48" s="96">
        <v>0</v>
      </c>
      <c r="I48" s="103"/>
      <c r="J48" s="103"/>
      <c r="K48" s="103"/>
      <c r="L48" s="103"/>
      <c r="M48" s="103"/>
      <c r="N48" s="103"/>
      <c r="O48" s="103"/>
      <c r="P48" s="103"/>
      <c r="Q48" s="103"/>
      <c r="R48" s="103"/>
      <c r="S48" s="103"/>
      <c r="T48" s="103"/>
      <c r="U48" s="103"/>
      <c r="V48" s="103"/>
      <c r="W48" s="103"/>
      <c r="X48" s="103"/>
      <c r="Y48" s="103"/>
      <c r="Z48" s="103"/>
      <c r="AA48" s="103"/>
      <c r="AB48" s="104"/>
    </row>
    <row r="49" spans="2:28">
      <c r="B49" s="107" t="s">
        <v>92</v>
      </c>
      <c r="C49" s="126" t="s">
        <v>93</v>
      </c>
      <c r="D49" s="68"/>
      <c r="E49" s="158"/>
      <c r="G49" s="162"/>
      <c r="H49" s="96"/>
      <c r="I49" s="103"/>
      <c r="J49" s="103"/>
      <c r="K49" s="103"/>
      <c r="L49" s="103"/>
      <c r="M49" s="103"/>
      <c r="N49" s="103"/>
      <c r="O49" s="103"/>
      <c r="P49" s="103"/>
      <c r="Q49" s="103"/>
      <c r="R49" s="103"/>
      <c r="S49" s="103"/>
      <c r="T49" s="103"/>
      <c r="U49" s="103"/>
      <c r="V49" s="103"/>
      <c r="W49" s="103"/>
      <c r="X49" s="103"/>
      <c r="Y49" s="103"/>
      <c r="Z49" s="103"/>
      <c r="AA49" s="103"/>
      <c r="AB49" s="104"/>
    </row>
    <row r="50" spans="2:28">
      <c r="B50" s="106" t="s">
        <v>94</v>
      </c>
      <c r="C50" s="127" t="s">
        <v>95</v>
      </c>
      <c r="D50" s="157" t="s">
        <v>212</v>
      </c>
      <c r="E50" s="158" t="s">
        <v>369</v>
      </c>
      <c r="F50" s="159" t="s">
        <v>374</v>
      </c>
      <c r="G50" s="160">
        <v>4769681469</v>
      </c>
      <c r="H50" s="96">
        <v>4769681469</v>
      </c>
      <c r="I50" s="103">
        <v>0</v>
      </c>
      <c r="J50" s="103">
        <v>0</v>
      </c>
      <c r="K50" s="103">
        <v>0</v>
      </c>
      <c r="L50" s="103">
        <v>0</v>
      </c>
      <c r="M50" s="103" t="s">
        <v>301</v>
      </c>
      <c r="N50" s="103">
        <v>4769681469</v>
      </c>
      <c r="O50" s="103">
        <v>0</v>
      </c>
      <c r="P50" s="103" t="s">
        <v>301</v>
      </c>
      <c r="Q50" s="103" t="s">
        <v>301</v>
      </c>
      <c r="R50" s="103">
        <v>0</v>
      </c>
      <c r="S50" s="103">
        <v>0</v>
      </c>
      <c r="T50" s="103">
        <v>0</v>
      </c>
      <c r="U50" s="103">
        <v>0</v>
      </c>
      <c r="V50" s="103">
        <v>0</v>
      </c>
      <c r="W50" s="103">
        <v>0</v>
      </c>
      <c r="X50" s="103">
        <v>0</v>
      </c>
      <c r="Y50" s="103">
        <v>0</v>
      </c>
      <c r="Z50" s="103">
        <v>0</v>
      </c>
      <c r="AA50" s="103">
        <v>0</v>
      </c>
      <c r="AB50" s="104"/>
    </row>
    <row r="51" spans="2:28">
      <c r="B51" s="106" t="s">
        <v>94</v>
      </c>
      <c r="C51" s="127" t="s">
        <v>95</v>
      </c>
      <c r="D51" s="157" t="s">
        <v>212</v>
      </c>
      <c r="E51" s="158" t="s">
        <v>353</v>
      </c>
      <c r="F51" s="159" t="s">
        <v>374</v>
      </c>
      <c r="G51" s="160">
        <v>0</v>
      </c>
      <c r="H51" s="96">
        <v>0</v>
      </c>
      <c r="I51" s="103"/>
      <c r="J51" s="103"/>
      <c r="K51" s="103"/>
      <c r="L51" s="103"/>
      <c r="M51" s="103"/>
      <c r="N51" s="103"/>
      <c r="O51" s="103"/>
      <c r="P51" s="103"/>
      <c r="Q51" s="103"/>
      <c r="R51" s="103"/>
      <c r="S51" s="103"/>
      <c r="T51" s="103"/>
      <c r="U51" s="103"/>
      <c r="V51" s="103"/>
      <c r="W51" s="103"/>
      <c r="X51" s="103"/>
      <c r="Y51" s="103"/>
      <c r="Z51" s="103"/>
      <c r="AA51" s="103"/>
      <c r="AB51" s="104"/>
    </row>
    <row r="52" spans="2:28">
      <c r="B52" s="106" t="s">
        <v>94</v>
      </c>
      <c r="C52" s="127" t="s">
        <v>95</v>
      </c>
      <c r="D52" s="157" t="s">
        <v>212</v>
      </c>
      <c r="E52" s="158" t="s">
        <v>370</v>
      </c>
      <c r="F52" s="159" t="s">
        <v>374</v>
      </c>
      <c r="G52" s="160">
        <v>-50442021084</v>
      </c>
      <c r="H52" s="96">
        <v>-50442021084</v>
      </c>
      <c r="I52" s="103">
        <v>0</v>
      </c>
      <c r="J52" s="103">
        <v>0</v>
      </c>
      <c r="K52" s="103">
        <v>0</v>
      </c>
      <c r="L52" s="103">
        <v>0</v>
      </c>
      <c r="M52" s="103" t="s">
        <v>301</v>
      </c>
      <c r="N52" s="103" t="s">
        <v>301</v>
      </c>
      <c r="O52" s="103">
        <v>0</v>
      </c>
      <c r="P52" s="103">
        <v>-28342240358</v>
      </c>
      <c r="Q52" s="103">
        <v>-20265562659</v>
      </c>
      <c r="R52" s="103">
        <v>0</v>
      </c>
      <c r="S52" s="103">
        <v>-1834218067</v>
      </c>
      <c r="T52" s="103">
        <v>0</v>
      </c>
      <c r="U52" s="103">
        <v>0</v>
      </c>
      <c r="V52" s="103">
        <v>0</v>
      </c>
      <c r="W52" s="103">
        <v>0</v>
      </c>
      <c r="X52" s="103">
        <v>0</v>
      </c>
      <c r="Y52" s="103">
        <v>0</v>
      </c>
      <c r="Z52" s="103">
        <v>0</v>
      </c>
      <c r="AA52" s="103">
        <v>0</v>
      </c>
      <c r="AB52" s="104"/>
    </row>
    <row r="53" spans="2:28">
      <c r="B53" s="106" t="s">
        <v>94</v>
      </c>
      <c r="C53" s="127" t="s">
        <v>95</v>
      </c>
      <c r="D53" s="157" t="s">
        <v>212</v>
      </c>
      <c r="E53" s="158" t="s">
        <v>354</v>
      </c>
      <c r="F53" s="159" t="s">
        <v>326</v>
      </c>
      <c r="G53" s="160">
        <v>192626432</v>
      </c>
      <c r="H53" s="96">
        <v>192626432</v>
      </c>
      <c r="I53" s="103">
        <v>0</v>
      </c>
      <c r="J53" s="103">
        <v>102335743</v>
      </c>
      <c r="K53" s="103">
        <v>90290689</v>
      </c>
      <c r="L53" s="103" t="s">
        <v>301</v>
      </c>
      <c r="M53" s="103" t="s">
        <v>301</v>
      </c>
      <c r="N53" s="103" t="s">
        <v>301</v>
      </c>
      <c r="O53" s="103" t="s">
        <v>301</v>
      </c>
      <c r="P53" s="103" t="s">
        <v>301</v>
      </c>
      <c r="Q53" s="103" t="s">
        <v>301</v>
      </c>
      <c r="R53" s="103">
        <v>0</v>
      </c>
      <c r="S53" s="103">
        <v>0</v>
      </c>
      <c r="T53" s="103">
        <v>0</v>
      </c>
      <c r="U53" s="103">
        <v>0</v>
      </c>
      <c r="V53" s="103">
        <v>0</v>
      </c>
      <c r="W53" s="103">
        <v>0</v>
      </c>
      <c r="X53" s="103">
        <v>0</v>
      </c>
      <c r="Y53" s="103">
        <v>0</v>
      </c>
      <c r="Z53" s="103">
        <v>0</v>
      </c>
      <c r="AA53" s="103" t="s">
        <v>301</v>
      </c>
      <c r="AB53" s="104"/>
    </row>
    <row r="54" spans="2:28">
      <c r="B54" s="106" t="s">
        <v>94</v>
      </c>
      <c r="C54" s="127" t="s">
        <v>95</v>
      </c>
      <c r="D54" s="157" t="s">
        <v>212</v>
      </c>
      <c r="E54" s="158" t="s">
        <v>254</v>
      </c>
      <c r="F54" s="159" t="s">
        <v>326</v>
      </c>
      <c r="G54" s="160">
        <v>486917712</v>
      </c>
      <c r="H54" s="96">
        <v>486917712</v>
      </c>
      <c r="I54" s="103">
        <v>62500000</v>
      </c>
      <c r="J54" s="103">
        <v>11805819</v>
      </c>
      <c r="K54" s="103">
        <v>44329338</v>
      </c>
      <c r="L54" s="103">
        <v>200000</v>
      </c>
      <c r="M54" s="103">
        <v>21300000</v>
      </c>
      <c r="N54" s="103">
        <v>87250000</v>
      </c>
      <c r="O54" s="103">
        <v>15130000</v>
      </c>
      <c r="P54" s="103">
        <v>78780000</v>
      </c>
      <c r="Q54" s="103">
        <v>36600000</v>
      </c>
      <c r="R54" s="103">
        <v>2638500</v>
      </c>
      <c r="S54" s="103">
        <v>0</v>
      </c>
      <c r="T54" s="103">
        <v>19716250</v>
      </c>
      <c r="U54" s="103">
        <v>74691075</v>
      </c>
      <c r="V54" s="103">
        <v>0</v>
      </c>
      <c r="W54" s="103">
        <v>352000</v>
      </c>
      <c r="X54" s="103">
        <v>13805000</v>
      </c>
      <c r="Y54" s="103">
        <v>807730</v>
      </c>
      <c r="Z54" s="103">
        <v>17012000</v>
      </c>
      <c r="AA54" s="103" t="s">
        <v>301</v>
      </c>
      <c r="AB54" s="104"/>
    </row>
    <row r="55" spans="2:28">
      <c r="B55" s="106" t="s">
        <v>94</v>
      </c>
      <c r="C55" s="127" t="s">
        <v>95</v>
      </c>
      <c r="D55" s="157" t="s">
        <v>212</v>
      </c>
      <c r="E55" s="158" t="s">
        <v>364</v>
      </c>
      <c r="F55" s="159" t="s">
        <v>374</v>
      </c>
      <c r="G55" s="160">
        <v>8970519591</v>
      </c>
      <c r="H55" s="96">
        <v>8970519591</v>
      </c>
      <c r="I55" s="103">
        <v>0</v>
      </c>
      <c r="J55" s="103">
        <v>0</v>
      </c>
      <c r="K55" s="103">
        <v>0</v>
      </c>
      <c r="L55" s="103" t="s">
        <v>301</v>
      </c>
      <c r="M55" s="103" t="s">
        <v>301</v>
      </c>
      <c r="N55" s="103" t="s">
        <v>301</v>
      </c>
      <c r="O55" s="103" t="s">
        <v>301</v>
      </c>
      <c r="P55" s="103" t="s">
        <v>301</v>
      </c>
      <c r="Q55" s="103" t="s">
        <v>301</v>
      </c>
      <c r="R55" s="103">
        <v>0</v>
      </c>
      <c r="S55" s="103">
        <v>0</v>
      </c>
      <c r="T55" s="103">
        <v>0</v>
      </c>
      <c r="U55" s="103">
        <v>0</v>
      </c>
      <c r="V55" s="103">
        <v>0</v>
      </c>
      <c r="W55" s="103">
        <v>0</v>
      </c>
      <c r="X55" s="103">
        <v>0</v>
      </c>
      <c r="Y55" s="103">
        <v>0</v>
      </c>
      <c r="Z55" s="103">
        <v>0</v>
      </c>
      <c r="AA55" s="103">
        <v>8970519591</v>
      </c>
      <c r="AB55" s="104"/>
    </row>
    <row r="56" spans="2:28">
      <c r="B56" s="106" t="s">
        <v>96</v>
      </c>
      <c r="C56" s="127" t="s">
        <v>97</v>
      </c>
      <c r="D56" s="157" t="s">
        <v>212</v>
      </c>
      <c r="E56" s="158" t="s">
        <v>255</v>
      </c>
      <c r="F56" s="159" t="s">
        <v>374</v>
      </c>
      <c r="G56" s="160">
        <v>1480047384</v>
      </c>
      <c r="H56" s="96">
        <v>1480047384</v>
      </c>
      <c r="I56" s="103">
        <v>0</v>
      </c>
      <c r="J56" s="103">
        <v>0</v>
      </c>
      <c r="K56" s="103">
        <v>0</v>
      </c>
      <c r="L56" s="103">
        <v>0</v>
      </c>
      <c r="M56" s="103" t="s">
        <v>301</v>
      </c>
      <c r="N56" s="103">
        <v>1480047384</v>
      </c>
      <c r="O56" s="103">
        <v>0</v>
      </c>
      <c r="P56" s="103" t="s">
        <v>301</v>
      </c>
      <c r="Q56" s="103" t="s">
        <v>301</v>
      </c>
      <c r="R56" s="103">
        <v>0</v>
      </c>
      <c r="S56" s="103">
        <v>0</v>
      </c>
      <c r="T56" s="103">
        <v>0</v>
      </c>
      <c r="U56" s="103">
        <v>0</v>
      </c>
      <c r="V56" s="103">
        <v>0</v>
      </c>
      <c r="W56" s="103">
        <v>0</v>
      </c>
      <c r="X56" s="103">
        <v>0</v>
      </c>
      <c r="Y56" s="103">
        <v>0</v>
      </c>
      <c r="Z56" s="103">
        <v>0</v>
      </c>
      <c r="AA56" s="103">
        <v>0</v>
      </c>
      <c r="AB56" s="104"/>
    </row>
    <row r="57" spans="2:28">
      <c r="B57" s="106" t="s">
        <v>96</v>
      </c>
      <c r="C57" s="127" t="s">
        <v>97</v>
      </c>
      <c r="D57" s="157" t="s">
        <v>212</v>
      </c>
      <c r="E57" s="158" t="s">
        <v>256</v>
      </c>
      <c r="F57" s="159" t="s">
        <v>374</v>
      </c>
      <c r="G57" s="160">
        <v>0</v>
      </c>
      <c r="H57" s="96">
        <v>0</v>
      </c>
      <c r="I57" s="103"/>
      <c r="J57" s="103"/>
      <c r="K57" s="103"/>
      <c r="L57" s="103"/>
      <c r="M57" s="103"/>
      <c r="N57" s="103"/>
      <c r="O57" s="103"/>
      <c r="P57" s="103"/>
      <c r="Q57" s="103"/>
      <c r="R57" s="103"/>
      <c r="S57" s="103"/>
      <c r="T57" s="103"/>
      <c r="U57" s="103"/>
      <c r="V57" s="103"/>
      <c r="W57" s="103"/>
      <c r="X57" s="103"/>
      <c r="Y57" s="103"/>
      <c r="Z57" s="103"/>
      <c r="AA57" s="103"/>
      <c r="AB57" s="104"/>
    </row>
    <row r="58" spans="2:28">
      <c r="B58" s="106" t="s">
        <v>96</v>
      </c>
      <c r="C58" s="127" t="s">
        <v>97</v>
      </c>
      <c r="D58" s="157" t="s">
        <v>212</v>
      </c>
      <c r="E58" s="158" t="s">
        <v>257</v>
      </c>
      <c r="F58" s="159" t="s">
        <v>326</v>
      </c>
      <c r="G58" s="160">
        <v>0</v>
      </c>
      <c r="H58" s="96">
        <v>0</v>
      </c>
      <c r="I58" s="103"/>
      <c r="J58" s="103"/>
      <c r="K58" s="103"/>
      <c r="L58" s="103"/>
      <c r="M58" s="103"/>
      <c r="N58" s="103"/>
      <c r="O58" s="103"/>
      <c r="P58" s="103"/>
      <c r="Q58" s="103"/>
      <c r="R58" s="103"/>
      <c r="S58" s="103"/>
      <c r="T58" s="103"/>
      <c r="U58" s="103"/>
      <c r="V58" s="103"/>
      <c r="W58" s="103"/>
      <c r="X58" s="103"/>
      <c r="Y58" s="103"/>
      <c r="Z58" s="103"/>
      <c r="AA58" s="103"/>
      <c r="AB58" s="104"/>
    </row>
    <row r="59" spans="2:28">
      <c r="B59" s="107" t="s">
        <v>190</v>
      </c>
      <c r="C59" s="128" t="s">
        <v>98</v>
      </c>
      <c r="D59" s="68"/>
      <c r="E59" s="158"/>
      <c r="F59" s="159"/>
      <c r="G59" s="160"/>
      <c r="H59" s="96"/>
      <c r="I59" s="103"/>
      <c r="J59" s="103"/>
      <c r="K59" s="103"/>
      <c r="L59" s="103"/>
      <c r="M59" s="103"/>
      <c r="N59" s="103"/>
      <c r="O59" s="103"/>
      <c r="P59" s="103"/>
      <c r="Q59" s="103"/>
      <c r="R59" s="103"/>
      <c r="S59" s="103"/>
      <c r="T59" s="103"/>
      <c r="U59" s="103"/>
      <c r="V59" s="103"/>
      <c r="W59" s="103"/>
      <c r="X59" s="103"/>
      <c r="Y59" s="103"/>
      <c r="Z59" s="103"/>
      <c r="AA59" s="103"/>
      <c r="AB59" s="104"/>
    </row>
    <row r="60" spans="2:28">
      <c r="B60" s="106" t="s">
        <v>99</v>
      </c>
      <c r="C60" s="129" t="s">
        <v>100</v>
      </c>
      <c r="D60" s="157" t="s">
        <v>212</v>
      </c>
      <c r="E60" s="158" t="s">
        <v>365</v>
      </c>
      <c r="F60" s="159" t="s">
        <v>326</v>
      </c>
      <c r="G60" s="160">
        <v>296463000000</v>
      </c>
      <c r="H60" s="96">
        <v>296463000000</v>
      </c>
      <c r="I60" s="103">
        <v>0</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c r="Z60" s="103">
        <v>0</v>
      </c>
      <c r="AA60" s="103">
        <v>0</v>
      </c>
      <c r="AB60" s="104">
        <v>296463000000</v>
      </c>
    </row>
    <row r="61" spans="2:28">
      <c r="B61" s="106" t="s">
        <v>99</v>
      </c>
      <c r="C61" s="129" t="s">
        <v>100</v>
      </c>
      <c r="D61" s="157" t="s">
        <v>212</v>
      </c>
      <c r="E61" s="158" t="s">
        <v>366</v>
      </c>
      <c r="F61" s="159" t="s">
        <v>326</v>
      </c>
      <c r="G61" s="160">
        <v>122508166034</v>
      </c>
      <c r="H61" s="96">
        <v>122508166034</v>
      </c>
      <c r="I61" s="103">
        <v>0</v>
      </c>
      <c r="J61" s="103">
        <v>0</v>
      </c>
      <c r="K61" s="103">
        <v>0</v>
      </c>
      <c r="L61" s="103">
        <v>0</v>
      </c>
      <c r="M61" s="103">
        <v>0</v>
      </c>
      <c r="N61" s="103">
        <v>0</v>
      </c>
      <c r="O61" s="103">
        <v>0</v>
      </c>
      <c r="P61" s="103">
        <v>0</v>
      </c>
      <c r="Q61" s="103">
        <v>0</v>
      </c>
      <c r="R61" s="103">
        <v>0</v>
      </c>
      <c r="S61" s="103">
        <v>0</v>
      </c>
      <c r="T61" s="103">
        <v>0</v>
      </c>
      <c r="U61" s="103">
        <v>0</v>
      </c>
      <c r="V61" s="103">
        <v>0</v>
      </c>
      <c r="W61" s="103">
        <v>0</v>
      </c>
      <c r="X61" s="103">
        <v>0</v>
      </c>
      <c r="Y61" s="103">
        <v>0</v>
      </c>
      <c r="Z61" s="103">
        <v>0</v>
      </c>
      <c r="AA61" s="103">
        <v>0</v>
      </c>
      <c r="AB61" s="104">
        <v>122508166034</v>
      </c>
    </row>
    <row r="62" spans="2:28">
      <c r="B62" s="106" t="s">
        <v>99</v>
      </c>
      <c r="C62" s="129" t="s">
        <v>100</v>
      </c>
      <c r="D62" s="157" t="s">
        <v>212</v>
      </c>
      <c r="E62" s="158" t="s">
        <v>367</v>
      </c>
      <c r="F62" s="159" t="s">
        <v>326</v>
      </c>
      <c r="G62" s="160">
        <v>0</v>
      </c>
      <c r="H62" s="96">
        <v>0</v>
      </c>
      <c r="I62" s="103"/>
      <c r="J62" s="103"/>
      <c r="K62" s="103"/>
      <c r="L62" s="103"/>
      <c r="M62" s="103"/>
      <c r="N62" s="103"/>
      <c r="O62" s="103"/>
      <c r="P62" s="103"/>
      <c r="Q62" s="103"/>
      <c r="R62" s="103"/>
      <c r="S62" s="103"/>
      <c r="T62" s="103"/>
      <c r="U62" s="103"/>
      <c r="V62" s="103"/>
      <c r="W62" s="103"/>
      <c r="X62" s="103"/>
      <c r="Y62" s="103"/>
      <c r="Z62" s="103"/>
      <c r="AA62" s="103"/>
      <c r="AB62" s="104"/>
    </row>
    <row r="63" spans="2:28">
      <c r="B63" s="106" t="s">
        <v>101</v>
      </c>
      <c r="C63" s="129" t="s">
        <v>102</v>
      </c>
      <c r="D63" s="157" t="s">
        <v>212</v>
      </c>
      <c r="E63" s="158" t="s">
        <v>258</v>
      </c>
      <c r="F63" s="159" t="s">
        <v>315</v>
      </c>
      <c r="G63" s="160">
        <v>0</v>
      </c>
      <c r="H63" s="96">
        <v>0</v>
      </c>
      <c r="I63" s="103"/>
      <c r="J63" s="103"/>
      <c r="K63" s="103"/>
      <c r="L63" s="103"/>
      <c r="M63" s="103"/>
      <c r="N63" s="103"/>
      <c r="O63" s="103"/>
      <c r="P63" s="103"/>
      <c r="Q63" s="103"/>
      <c r="R63" s="103"/>
      <c r="S63" s="103"/>
      <c r="T63" s="103"/>
      <c r="U63" s="103"/>
      <c r="V63" s="103"/>
      <c r="W63" s="103"/>
      <c r="X63" s="103"/>
      <c r="Y63" s="103"/>
      <c r="Z63" s="103"/>
      <c r="AA63" s="103"/>
      <c r="AB63" s="104"/>
    </row>
    <row r="64" spans="2:28">
      <c r="B64" s="106" t="s">
        <v>103</v>
      </c>
      <c r="C64" s="127" t="s">
        <v>119</v>
      </c>
      <c r="D64" s="157" t="s">
        <v>317</v>
      </c>
      <c r="E64" s="158"/>
      <c r="G64" s="160"/>
      <c r="H64" s="96">
        <v>0</v>
      </c>
      <c r="I64" s="103"/>
      <c r="J64" s="103"/>
      <c r="K64" s="103"/>
      <c r="L64" s="103"/>
      <c r="M64" s="103"/>
      <c r="N64" s="103"/>
      <c r="O64" s="103"/>
      <c r="P64" s="103"/>
      <c r="Q64" s="103"/>
      <c r="R64" s="103"/>
      <c r="S64" s="103"/>
      <c r="T64" s="103"/>
      <c r="U64" s="103"/>
      <c r="V64" s="103"/>
      <c r="W64" s="103"/>
      <c r="X64" s="103"/>
      <c r="Y64" s="103"/>
      <c r="Z64" s="103"/>
      <c r="AA64" s="103"/>
      <c r="AB64" s="104"/>
    </row>
    <row r="65" spans="2:28">
      <c r="B65" s="106" t="s">
        <v>104</v>
      </c>
      <c r="C65" s="127" t="s">
        <v>120</v>
      </c>
      <c r="D65" s="157" t="s">
        <v>317</v>
      </c>
      <c r="E65" s="158"/>
      <c r="F65" s="159"/>
      <c r="G65" s="160"/>
      <c r="H65" s="96">
        <v>0</v>
      </c>
      <c r="I65" s="103"/>
      <c r="J65" s="103"/>
      <c r="K65" s="103"/>
      <c r="L65" s="103"/>
      <c r="M65" s="103"/>
      <c r="N65" s="103"/>
      <c r="O65" s="103"/>
      <c r="P65" s="103"/>
      <c r="Q65" s="103"/>
      <c r="R65" s="103"/>
      <c r="S65" s="103"/>
      <c r="T65" s="103"/>
      <c r="U65" s="103"/>
      <c r="V65" s="103"/>
      <c r="W65" s="103"/>
      <c r="X65" s="103"/>
      <c r="Y65" s="103"/>
      <c r="Z65" s="103"/>
      <c r="AA65" s="103"/>
      <c r="AB65" s="104"/>
    </row>
    <row r="66" spans="2:28">
      <c r="B66" s="107" t="s">
        <v>105</v>
      </c>
      <c r="C66" s="126" t="s">
        <v>106</v>
      </c>
      <c r="D66" s="68"/>
      <c r="E66" s="158"/>
      <c r="F66" s="159"/>
      <c r="G66" s="160"/>
      <c r="H66" s="96"/>
      <c r="I66" s="103"/>
      <c r="J66" s="103"/>
      <c r="K66" s="103"/>
      <c r="L66" s="103"/>
      <c r="M66" s="103"/>
      <c r="N66" s="103"/>
      <c r="O66" s="103"/>
      <c r="P66" s="103"/>
      <c r="Q66" s="103"/>
      <c r="R66" s="103"/>
      <c r="S66" s="103"/>
      <c r="T66" s="103"/>
      <c r="U66" s="103"/>
      <c r="V66" s="103"/>
      <c r="W66" s="103"/>
      <c r="X66" s="103"/>
      <c r="Y66" s="103"/>
      <c r="Z66" s="103"/>
      <c r="AA66" s="103"/>
      <c r="AB66" s="104"/>
    </row>
    <row r="67" spans="2:28">
      <c r="B67" s="110" t="s">
        <v>107</v>
      </c>
      <c r="C67" s="127" t="s">
        <v>108</v>
      </c>
      <c r="D67" s="157" t="s">
        <v>317</v>
      </c>
      <c r="E67" s="158"/>
      <c r="F67" s="163"/>
      <c r="G67" s="160"/>
      <c r="H67" s="96">
        <v>0</v>
      </c>
      <c r="I67" s="103"/>
      <c r="J67" s="103"/>
      <c r="K67" s="103"/>
      <c r="L67" s="103"/>
      <c r="M67" s="103"/>
      <c r="N67" s="103"/>
      <c r="O67" s="103"/>
      <c r="P67" s="103"/>
      <c r="Q67" s="103"/>
      <c r="R67" s="103"/>
      <c r="S67" s="103"/>
      <c r="T67" s="103"/>
      <c r="U67" s="103"/>
      <c r="V67" s="103"/>
      <c r="W67" s="103"/>
      <c r="X67" s="103"/>
      <c r="Y67" s="103"/>
      <c r="Z67" s="103"/>
      <c r="AA67" s="103"/>
      <c r="AB67" s="104"/>
    </row>
    <row r="68" spans="2:28">
      <c r="B68" s="106" t="s">
        <v>109</v>
      </c>
      <c r="C68" s="127" t="s">
        <v>110</v>
      </c>
      <c r="D68" s="157" t="s">
        <v>317</v>
      </c>
      <c r="E68" s="158"/>
      <c r="F68" s="159"/>
      <c r="G68" s="164"/>
      <c r="H68" s="96">
        <v>0</v>
      </c>
      <c r="I68" s="103"/>
      <c r="J68" s="103"/>
      <c r="K68" s="103"/>
      <c r="L68" s="103"/>
      <c r="M68" s="103"/>
      <c r="N68" s="103"/>
      <c r="O68" s="103"/>
      <c r="P68" s="103"/>
      <c r="Q68" s="103"/>
      <c r="R68" s="103"/>
      <c r="S68" s="103"/>
      <c r="T68" s="103"/>
      <c r="U68" s="103"/>
      <c r="V68" s="103"/>
      <c r="W68" s="103"/>
      <c r="X68" s="103"/>
      <c r="Y68" s="103"/>
      <c r="Z68" s="103"/>
      <c r="AA68" s="103"/>
      <c r="AB68" s="104"/>
    </row>
    <row r="69" spans="2:28">
      <c r="B69" s="110" t="s">
        <v>111</v>
      </c>
      <c r="C69" s="125" t="s">
        <v>112</v>
      </c>
      <c r="D69" s="157" t="s">
        <v>317</v>
      </c>
      <c r="E69" s="158"/>
      <c r="F69" s="159"/>
      <c r="G69" s="160"/>
      <c r="H69" s="96">
        <v>0</v>
      </c>
      <c r="I69" s="103"/>
      <c r="J69" s="103"/>
      <c r="K69" s="103"/>
      <c r="L69" s="103"/>
      <c r="M69" s="103"/>
      <c r="N69" s="103"/>
      <c r="O69" s="103"/>
      <c r="P69" s="103"/>
      <c r="Q69" s="103"/>
      <c r="R69" s="103"/>
      <c r="S69" s="103"/>
      <c r="T69" s="103"/>
      <c r="U69" s="103"/>
      <c r="V69" s="103"/>
      <c r="W69" s="103"/>
      <c r="X69" s="103"/>
      <c r="Y69" s="103"/>
      <c r="Z69" s="103"/>
      <c r="AA69" s="103"/>
      <c r="AB69" s="104"/>
    </row>
    <row r="70" spans="2:28">
      <c r="B70" s="106" t="s">
        <v>113</v>
      </c>
      <c r="C70" s="125" t="s">
        <v>114</v>
      </c>
      <c r="D70" s="157" t="s">
        <v>212</v>
      </c>
      <c r="E70" s="158" t="s">
        <v>283</v>
      </c>
      <c r="F70" s="159" t="s">
        <v>324</v>
      </c>
      <c r="G70" s="160">
        <v>0</v>
      </c>
      <c r="H70" s="96">
        <v>0</v>
      </c>
      <c r="I70" s="103"/>
      <c r="J70" s="103"/>
      <c r="K70" s="103"/>
      <c r="L70" s="103"/>
      <c r="M70" s="103"/>
      <c r="N70" s="103"/>
      <c r="O70" s="103"/>
      <c r="P70" s="103"/>
      <c r="Q70" s="103"/>
      <c r="R70" s="103"/>
      <c r="S70" s="103"/>
      <c r="T70" s="103"/>
      <c r="U70" s="103"/>
      <c r="V70" s="103"/>
      <c r="W70" s="103"/>
      <c r="X70" s="103"/>
      <c r="Y70" s="103"/>
      <c r="Z70" s="103"/>
      <c r="AA70" s="103"/>
      <c r="AB70" s="104"/>
    </row>
    <row r="71" spans="2:28">
      <c r="B71" s="121"/>
      <c r="C71" s="122"/>
      <c r="D71" s="3"/>
      <c r="E71" s="13"/>
      <c r="F71" s="16"/>
      <c r="G71" s="18"/>
      <c r="H71" s="97"/>
      <c r="I71" s="111"/>
      <c r="J71" s="111"/>
      <c r="K71" s="111"/>
      <c r="L71" s="111"/>
      <c r="M71" s="111"/>
      <c r="N71" s="111"/>
      <c r="O71" s="111"/>
      <c r="P71" s="111"/>
      <c r="Q71" s="111"/>
      <c r="R71" s="111"/>
      <c r="S71" s="111"/>
      <c r="T71" s="111"/>
      <c r="U71" s="111"/>
      <c r="V71" s="111"/>
      <c r="W71" s="111"/>
      <c r="X71" s="111"/>
      <c r="Y71" s="111"/>
      <c r="Z71" s="111"/>
      <c r="AA71" s="111"/>
      <c r="AB71" s="112"/>
    </row>
    <row r="72" spans="2:28">
      <c r="G72" s="19"/>
    </row>
    <row r="73" spans="2:28">
      <c r="E73" s="78"/>
      <c r="F73" s="78"/>
      <c r="G73" s="79" t="s">
        <v>157</v>
      </c>
      <c r="H73" s="80" t="s">
        <v>155</v>
      </c>
    </row>
    <row r="74" spans="2:28" ht="21">
      <c r="B74" s="81" t="s">
        <v>121</v>
      </c>
      <c r="G74" s="82">
        <v>513540108124</v>
      </c>
      <c r="H74" s="82">
        <v>513540108124</v>
      </c>
    </row>
    <row r="75" spans="2:28">
      <c r="B75" s="62" t="s">
        <v>218</v>
      </c>
      <c r="C75" s="113"/>
    </row>
    <row r="76" spans="2:28">
      <c r="E76" s="62" t="s">
        <v>318</v>
      </c>
      <c r="H76" s="178"/>
    </row>
    <row r="77" spans="2:28">
      <c r="E77" s="62" t="s">
        <v>319</v>
      </c>
      <c r="H77" s="178">
        <v>15708117</v>
      </c>
      <c r="I77" s="62">
        <v>0</v>
      </c>
      <c r="J77" s="62">
        <v>0</v>
      </c>
      <c r="K77" s="62">
        <v>0</v>
      </c>
      <c r="L77" s="62">
        <v>0</v>
      </c>
      <c r="M77" s="62">
        <v>0</v>
      </c>
      <c r="N77" s="62">
        <v>1334173</v>
      </c>
      <c r="O77" s="62">
        <v>0</v>
      </c>
      <c r="P77" s="62">
        <v>10022264</v>
      </c>
      <c r="Q77" s="62">
        <v>4351680</v>
      </c>
      <c r="R77" s="62">
        <v>0</v>
      </c>
      <c r="S77" s="62">
        <v>0</v>
      </c>
      <c r="T77" s="62">
        <v>0</v>
      </c>
      <c r="U77" s="62">
        <v>0</v>
      </c>
      <c r="V77" s="62">
        <v>0</v>
      </c>
      <c r="W77" s="62">
        <v>0</v>
      </c>
      <c r="X77" s="62">
        <v>0</v>
      </c>
      <c r="Y77" s="62">
        <v>0</v>
      </c>
      <c r="Z77" s="62">
        <v>0</v>
      </c>
      <c r="AA77" s="62">
        <v>0</v>
      </c>
      <c r="AB77" s="62">
        <v>0</v>
      </c>
    </row>
    <row r="78" spans="2:28">
      <c r="E78" s="117" t="s">
        <v>320</v>
      </c>
      <c r="F78" s="176"/>
      <c r="G78" s="176"/>
      <c r="H78" s="179">
        <v>241352</v>
      </c>
      <c r="I78" s="177">
        <v>0</v>
      </c>
      <c r="J78" s="176">
        <v>0</v>
      </c>
      <c r="K78" s="176">
        <v>0</v>
      </c>
      <c r="L78" s="176">
        <v>0</v>
      </c>
      <c r="M78" s="176">
        <v>0</v>
      </c>
      <c r="N78" s="176">
        <v>241352</v>
      </c>
      <c r="O78" s="176">
        <v>0</v>
      </c>
      <c r="P78" s="176" t="s">
        <v>301</v>
      </c>
      <c r="Q78" s="176" t="s">
        <v>301</v>
      </c>
      <c r="R78" s="176">
        <v>0</v>
      </c>
      <c r="S78" s="176">
        <v>0</v>
      </c>
      <c r="T78" s="176">
        <v>0</v>
      </c>
      <c r="U78" s="176">
        <v>0</v>
      </c>
      <c r="V78" s="176">
        <v>0</v>
      </c>
      <c r="W78" s="176">
        <v>0</v>
      </c>
      <c r="X78" s="176">
        <v>0</v>
      </c>
      <c r="Y78" s="176">
        <v>0</v>
      </c>
      <c r="Z78" s="176">
        <v>0</v>
      </c>
      <c r="AA78" s="176">
        <v>0</v>
      </c>
      <c r="AB78" s="176">
        <v>0</v>
      </c>
    </row>
    <row r="120" spans="3:3">
      <c r="C120" s="62" t="s">
        <v>321</v>
      </c>
    </row>
    <row r="121" spans="3:3">
      <c r="C121" s="62" t="s">
        <v>321</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9">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decimal" operator="greaterThan" allowBlank="1" showErrorMessage="1" errorTitle="Non-numeric value detected" error="Only include numbers in this section._x000a__x000a_Other information or comments, please include under E. Notes" sqref="J11:J12 J16:J71 I11:I71 K11:AB71" xr:uid="{00000000-0002-0000-0300-000003000000}">
      <formula1>-1000000000000000000</formula1>
    </dataValidation>
    <dataValidation type="list" showDropDown="1" showErrorMessage="1" errorTitle="Editing attempt detected" error="Please do not edit these descriptions" sqref="G73:H73" xr:uid="{00000000-0002-0000-0300-000004000000}">
      <formula1>"#ERROR!"</formula1>
    </dataValidation>
    <dataValidation type="list" showDropDown="1" showInputMessage="1" showErrorMessage="1" errorTitle="Please do not edit these cells" error="Please do not edit these cells" sqref="B2:D10 H2:H7 D27 D20 D23 D49 D39:D40 D42:D45 D59 D11:D12 D66 D71 E8:AB9 E10:H10 E2:G2" xr:uid="{00000000-0002-0000-0300-000005000000}">
      <formula1>"#ERROR!"</formula1>
    </dataValidation>
    <dataValidation type="list" showDropDown="1" showErrorMessage="1" errorTitle="Please do not edit these cells" error="Please do not edit these cells" sqref="E6:F7 G4" xr:uid="{00000000-0002-0000-0300-000006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J13:J15" xr:uid="{00000000-0002-0000-0300-000007000000}">
      <formula1>-1000000000000000000</formula1>
    </dataValidation>
    <dataValidation type="custom" allowBlank="1" showInputMessage="1" promptTitle="Name of identifier" prompt="Please input name of identifier, such as &quot;Taxpayer Identification Number&quot; or similar." sqref="G5" xr:uid="{00000000-0002-0000-0300-000008000000}">
      <formula1>IFERROR(OR(ISNUMBER(SEARCH("Example:",G5)),ISNUMBER(SEARCH("Example:",G5))),TRUE)</formula1>
    </dataValidation>
    <dataValidation allowBlank="1" showInputMessage="1" promptTitle="Name of register" prompt="Please input name of register or agency" sqref="G6" xr:uid="{00000000-0002-0000-0300-000009000000}"/>
    <dataValidation allowBlank="1" showInputMessage="1" showErrorMessage="1" promptTitle="Registry URL" prompt="Please insert direct URL to the registry or agency" sqref="G7" xr:uid="{00000000-0002-0000-0300-00000A000000}"/>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AB6" xr:uid="{00000000-0002-0000-0300-00000B000000}">
      <formula1>"&lt;Choose sector&gt;,Oil,Gas,Mining,NA,Oil and Gas,Other"</formula1>
    </dataValidation>
    <dataValidation allowBlank="1" showInputMessage="1" promptTitle="Identification #" prompt="Please input unique identification number, such as TIN, organisational number or similar" sqref="I5:AB5" xr:uid="{00000000-0002-0000-0300-00000C000000}"/>
    <dataValidation allowBlank="1" showInputMessage="1" promptTitle="Company name" prompt="Input company name here_x000a__x000a_Please refrain from using acronyms, and input complete name" sqref="I4:AB4" xr:uid="{00000000-0002-0000-0300-00000D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AB7" xr:uid="{00000000-0002-0000-0300-00000E000000}">
      <formula1>1</formula1>
      <formula2>30</formula2>
    </dataValidation>
    <dataValidation type="list" showDropDown="1" showErrorMessage="1" errorTitle="Editing attempt detected" error="Please do not edit GFS Codes or Descriptions." sqref="B11:C71" xr:uid="{00000000-0002-0000-0300-00000F000000}">
      <formula1>"#ERROR!"</formula1>
    </dataValidation>
    <dataValidation type="decimal" operator="greaterThan" allowBlank="1" showErrorMessage="1" errorTitle="Non-numeric value detected" error="Please only input numeric values" sqref="G11:G71" xr:uid="{00000000-0002-0000-0300-000010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11000000}"/>
    <dataValidation allowBlank="1" showInputMessage="1" promptTitle="Receiving government agency" prompt="Input the name of the government recipient here._x000a__x000a_Please refrain from using acronyms, and input complete name" sqref="F50:F63 F65:F71 F11:F48" xr:uid="{00000000-0002-0000-0300-000012000000}"/>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